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8_{5ED61F87-079B-448C-8CBE-3C355BDCA410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3・4・5月" sheetId="5" r:id="rId1"/>
    <sheet name="4・5・6月" sheetId="6" r:id="rId2"/>
    <sheet name="５・６・７月" sheetId="7" r:id="rId3"/>
    <sheet name="６・７・８月" sheetId="8" r:id="rId4"/>
    <sheet name="７・８・９月" sheetId="9" r:id="rId5"/>
    <sheet name="8・9・10月" sheetId="11" r:id="rId6"/>
    <sheet name="9・10・11月" sheetId="12" r:id="rId7"/>
    <sheet name="10・11・12月" sheetId="13" r:id="rId8"/>
    <sheet name="11・12・1月" sheetId="14" r:id="rId9"/>
    <sheet name="12・1・2月" sheetId="15" r:id="rId10"/>
    <sheet name="1・2・3月" sheetId="3" r:id="rId11"/>
    <sheet name="2・3・4月" sheetId="4" r:id="rId12"/>
    <sheet name="原本" sheetId="2" r:id="rId13"/>
  </sheets>
  <definedNames>
    <definedName name="_xlnm.Print_Area" localSheetId="10">'1・2・3月'!$B$1:$L$296</definedName>
    <definedName name="_xlnm.Print_Area" localSheetId="7">'10・11・12月'!$B$1:$L$296</definedName>
    <definedName name="_xlnm.Print_Area" localSheetId="8">'11・12・1月'!$B$1:$L$296</definedName>
    <definedName name="_xlnm.Print_Area" localSheetId="9">'12・1・2月'!$B$1:$L$296</definedName>
    <definedName name="_xlnm.Print_Area" localSheetId="11">'2・3・4月'!$B$1:$L$293</definedName>
    <definedName name="_xlnm.Print_Area" localSheetId="0">'3・4・5月'!$B$1:$L$293</definedName>
    <definedName name="_xlnm.Print_Area" localSheetId="1">'4・5・6月'!$B$1:$L$296</definedName>
    <definedName name="_xlnm.Print_Area" localSheetId="2">'５・６・７月'!$B$1:$L$296</definedName>
    <definedName name="_xlnm.Print_Area" localSheetId="3">'６・７・８月'!$B$1:$L$296</definedName>
    <definedName name="_xlnm.Print_Area" localSheetId="4">'７・８・９月'!$B$1:$L$296</definedName>
    <definedName name="_xlnm.Print_Area" localSheetId="5">'8・9・10月'!$B$1:$L$296</definedName>
    <definedName name="_xlnm.Print_Area" localSheetId="6">'9・10・11月'!$B$1:$L$296</definedName>
    <definedName name="_xlnm.Print_Area" localSheetId="12">原本!$B$1:$L$296</definedName>
    <definedName name="_xlnm.Print_Titles" localSheetId="10">'1・2・3月'!$1:$5</definedName>
    <definedName name="_xlnm.Print_Titles" localSheetId="7">'10・11・12月'!$1:$5</definedName>
    <definedName name="_xlnm.Print_Titles" localSheetId="8">'11・12・1月'!$1:$5</definedName>
    <definedName name="_xlnm.Print_Titles" localSheetId="9">'12・1・2月'!$1:$5</definedName>
    <definedName name="_xlnm.Print_Titles" localSheetId="11">'2・3・4月'!$1:$5</definedName>
    <definedName name="_xlnm.Print_Titles" localSheetId="0">'3・4・5月'!$1:$5</definedName>
    <definedName name="_xlnm.Print_Titles" localSheetId="1">'4・5・6月'!$1:$5</definedName>
    <definedName name="_xlnm.Print_Titles" localSheetId="2">'５・６・７月'!$1:$5</definedName>
    <definedName name="_xlnm.Print_Titles" localSheetId="3">'６・７・８月'!$1:$5</definedName>
    <definedName name="_xlnm.Print_Titles" localSheetId="4">'７・８・９月'!$1:$5</definedName>
    <definedName name="_xlnm.Print_Titles" localSheetId="5">'8・9・10月'!$1:$5</definedName>
    <definedName name="_xlnm.Print_Titles" localSheetId="6">'9・10・11月'!$1:$5</definedName>
    <definedName name="_xlnm.Print_Titles" localSheetId="12">原本!$1:$5</definedName>
  </definedNames>
  <calcPr calcId="191029"/>
</workbook>
</file>

<file path=xl/calcChain.xml><?xml version="1.0" encoding="utf-8"?>
<calcChain xmlns="http://schemas.openxmlformats.org/spreadsheetml/2006/main">
  <c r="A204" i="15" l="1"/>
  <c r="C204" i="15" s="1"/>
  <c r="A105" i="15"/>
  <c r="C105" i="15" s="1"/>
  <c r="A6" i="15"/>
  <c r="C6" i="15" s="1"/>
  <c r="B204" i="15" l="1"/>
  <c r="A108" i="15"/>
  <c r="B105" i="15"/>
  <c r="A207" i="15"/>
  <c r="C207" i="15" s="1"/>
  <c r="A9" i="15"/>
  <c r="C9" i="15" s="1"/>
  <c r="B6" i="15"/>
  <c r="A111" i="15" l="1"/>
  <c r="C108" i="15"/>
  <c r="B108" i="15"/>
  <c r="B207" i="15"/>
  <c r="B111" i="15"/>
  <c r="A210" i="15"/>
  <c r="B210" i="15" s="1"/>
  <c r="A12" i="15"/>
  <c r="C12" i="15" s="1"/>
  <c r="B9" i="15"/>
  <c r="C210" i="15" l="1"/>
  <c r="A114" i="15"/>
  <c r="C111" i="15"/>
  <c r="A213" i="15"/>
  <c r="A216" i="15" s="1"/>
  <c r="A15" i="15"/>
  <c r="C15" i="15" s="1"/>
  <c r="B12" i="15"/>
  <c r="A204" i="14"/>
  <c r="A105" i="14"/>
  <c r="C105" i="14" s="1"/>
  <c r="A6" i="14"/>
  <c r="C6" i="14" s="1"/>
  <c r="A204" i="13"/>
  <c r="A105" i="13"/>
  <c r="C105" i="13" s="1"/>
  <c r="A6" i="13"/>
  <c r="C6" i="13" s="1"/>
  <c r="C114" i="15" l="1"/>
  <c r="B114" i="15"/>
  <c r="A117" i="15"/>
  <c r="B213" i="15"/>
  <c r="C213" i="15"/>
  <c r="B6" i="14"/>
  <c r="A108" i="14"/>
  <c r="B105" i="14"/>
  <c r="B6" i="13"/>
  <c r="C204" i="13"/>
  <c r="B204" i="13"/>
  <c r="A108" i="13"/>
  <c r="C108" i="13" s="1"/>
  <c r="B105" i="13"/>
  <c r="C216" i="15"/>
  <c r="A219" i="15"/>
  <c r="B216" i="15"/>
  <c r="B15" i="15"/>
  <c r="A18" i="15"/>
  <c r="C18" i="15" s="1"/>
  <c r="A9" i="14"/>
  <c r="C9" i="14" s="1"/>
  <c r="A207" i="14"/>
  <c r="B204" i="14"/>
  <c r="C204" i="14"/>
  <c r="A9" i="13"/>
  <c r="A207" i="13"/>
  <c r="C117" i="15" l="1"/>
  <c r="B117" i="15"/>
  <c r="A120" i="15"/>
  <c r="A111" i="14"/>
  <c r="C111" i="14" s="1"/>
  <c r="C108" i="14"/>
  <c r="A12" i="13"/>
  <c r="C12" i="13" s="1"/>
  <c r="C9" i="13"/>
  <c r="B9" i="14"/>
  <c r="B111" i="14"/>
  <c r="B108" i="14"/>
  <c r="C207" i="13"/>
  <c r="B207" i="13"/>
  <c r="B12" i="13"/>
  <c r="B108" i="13"/>
  <c r="A111" i="13"/>
  <c r="C111" i="13" s="1"/>
  <c r="B9" i="13"/>
  <c r="A21" i="15"/>
  <c r="C21" i="15" s="1"/>
  <c r="B18" i="15"/>
  <c r="A222" i="15"/>
  <c r="B219" i="15"/>
  <c r="C219" i="15"/>
  <c r="A12" i="14"/>
  <c r="C207" i="14"/>
  <c r="A210" i="14"/>
  <c r="B207" i="14"/>
  <c r="A114" i="14"/>
  <c r="C114" i="14" s="1"/>
  <c r="A210" i="13"/>
  <c r="A15" i="13"/>
  <c r="C15" i="13" s="1"/>
  <c r="A204" i="12"/>
  <c r="A105" i="12"/>
  <c r="A6" i="12"/>
  <c r="C6" i="12" s="1"/>
  <c r="C120" i="15" l="1"/>
  <c r="A123" i="15"/>
  <c r="B120" i="15"/>
  <c r="A15" i="14"/>
  <c r="C15" i="14" s="1"/>
  <c r="C12" i="14"/>
  <c r="A108" i="12"/>
  <c r="C108" i="12" s="1"/>
  <c r="C105" i="12"/>
  <c r="A114" i="13"/>
  <c r="C114" i="13" s="1"/>
  <c r="B114" i="14"/>
  <c r="B15" i="14"/>
  <c r="B12" i="14"/>
  <c r="C210" i="13"/>
  <c r="B210" i="13"/>
  <c r="B111" i="13"/>
  <c r="B15" i="13"/>
  <c r="A24" i="15"/>
  <c r="C24" i="15" s="1"/>
  <c r="B21" i="15"/>
  <c r="C222" i="15"/>
  <c r="B222" i="15"/>
  <c r="A225" i="15"/>
  <c r="A117" i="14"/>
  <c r="C117" i="14" s="1"/>
  <c r="A18" i="14"/>
  <c r="C18" i="14" s="1"/>
  <c r="A213" i="14"/>
  <c r="B210" i="14"/>
  <c r="C210" i="14"/>
  <c r="A18" i="13"/>
  <c r="C18" i="13" s="1"/>
  <c r="A213" i="13"/>
  <c r="A9" i="12"/>
  <c r="C9" i="12" s="1"/>
  <c r="B6" i="12"/>
  <c r="A111" i="12"/>
  <c r="C111" i="12" s="1"/>
  <c r="A207" i="12"/>
  <c r="B204" i="12"/>
  <c r="B105" i="12"/>
  <c r="C204" i="12"/>
  <c r="A204" i="11"/>
  <c r="A105" i="11"/>
  <c r="C105" i="11" s="1"/>
  <c r="A6" i="11"/>
  <c r="C6" i="11" s="1"/>
  <c r="C123" i="15" l="1"/>
  <c r="A126" i="15"/>
  <c r="B123" i="15"/>
  <c r="B114" i="13"/>
  <c r="B108" i="12"/>
  <c r="A117" i="13"/>
  <c r="C117" i="13" s="1"/>
  <c r="B6" i="11"/>
  <c r="A12" i="12"/>
  <c r="C12" i="12" s="1"/>
  <c r="B117" i="14"/>
  <c r="B18" i="14"/>
  <c r="B18" i="13"/>
  <c r="C213" i="13"/>
  <c r="B213" i="13"/>
  <c r="A228" i="15"/>
  <c r="B225" i="15"/>
  <c r="C225" i="15"/>
  <c r="A27" i="15"/>
  <c r="C27" i="15" s="1"/>
  <c r="B24" i="15"/>
  <c r="C213" i="14"/>
  <c r="B213" i="14"/>
  <c r="A216" i="14"/>
  <c r="A21" i="14"/>
  <c r="C21" i="14" s="1"/>
  <c r="A120" i="14"/>
  <c r="C120" i="14" s="1"/>
  <c r="A216" i="13"/>
  <c r="A21" i="13"/>
  <c r="C21" i="13" s="1"/>
  <c r="B9" i="12"/>
  <c r="C207" i="12"/>
  <c r="A210" i="12"/>
  <c r="B207" i="12"/>
  <c r="B12" i="12"/>
  <c r="A114" i="12"/>
  <c r="C114" i="12" s="1"/>
  <c r="B111" i="12"/>
  <c r="A108" i="11"/>
  <c r="A9" i="11"/>
  <c r="B105" i="11"/>
  <c r="A207" i="11"/>
  <c r="B204" i="11"/>
  <c r="C204" i="11"/>
  <c r="A204" i="9"/>
  <c r="A105" i="9"/>
  <c r="A108" i="9" s="1"/>
  <c r="A6" i="9"/>
  <c r="C6" i="9" s="1"/>
  <c r="C126" i="15" l="1"/>
  <c r="A129" i="15"/>
  <c r="B126" i="15"/>
  <c r="A15" i="12"/>
  <c r="C15" i="12" s="1"/>
  <c r="A12" i="11"/>
  <c r="C9" i="11"/>
  <c r="A111" i="11"/>
  <c r="C111" i="11" s="1"/>
  <c r="C108" i="11"/>
  <c r="A120" i="13"/>
  <c r="C120" i="13" s="1"/>
  <c r="B117" i="13"/>
  <c r="B108" i="11"/>
  <c r="A114" i="11"/>
  <c r="C114" i="11" s="1"/>
  <c r="B12" i="11"/>
  <c r="B120" i="14"/>
  <c r="B21" i="14"/>
  <c r="B21" i="13"/>
  <c r="C216" i="13"/>
  <c r="B216" i="13"/>
  <c r="B9" i="11"/>
  <c r="C228" i="15"/>
  <c r="A231" i="15"/>
  <c r="B228" i="15"/>
  <c r="B27" i="15"/>
  <c r="A30" i="15"/>
  <c r="C30" i="15" s="1"/>
  <c r="A123" i="14"/>
  <c r="C123" i="14" s="1"/>
  <c r="A24" i="14"/>
  <c r="C24" i="14" s="1"/>
  <c r="A219" i="14"/>
  <c r="B216" i="14"/>
  <c r="C216" i="14"/>
  <c r="A123" i="13"/>
  <c r="C123" i="13" s="1"/>
  <c r="A24" i="13"/>
  <c r="C24" i="13" s="1"/>
  <c r="A219" i="13"/>
  <c r="A117" i="12"/>
  <c r="C117" i="12" s="1"/>
  <c r="B114" i="12"/>
  <c r="A18" i="12"/>
  <c r="C18" i="12" s="1"/>
  <c r="A213" i="12"/>
  <c r="B210" i="12"/>
  <c r="C210" i="12"/>
  <c r="B111" i="11"/>
  <c r="C207" i="11"/>
  <c r="A210" i="11"/>
  <c r="B207" i="11"/>
  <c r="A9" i="9"/>
  <c r="C9" i="9" s="1"/>
  <c r="B6" i="9"/>
  <c r="C108" i="9"/>
  <c r="A111" i="9"/>
  <c r="B108" i="9"/>
  <c r="C105" i="9"/>
  <c r="A207" i="9"/>
  <c r="B204" i="9"/>
  <c r="B105" i="9"/>
  <c r="C204" i="9"/>
  <c r="A204" i="8"/>
  <c r="C204" i="8" s="1"/>
  <c r="A105" i="8"/>
  <c r="C105" i="8" s="1"/>
  <c r="A6" i="8"/>
  <c r="C129" i="15" l="1"/>
  <c r="A132" i="15"/>
  <c r="B129" i="15"/>
  <c r="B120" i="13"/>
  <c r="B15" i="12"/>
  <c r="B114" i="11"/>
  <c r="A117" i="11"/>
  <c r="C117" i="11" s="1"/>
  <c r="A15" i="11"/>
  <c r="C12" i="11"/>
  <c r="A12" i="9"/>
  <c r="B9" i="9"/>
  <c r="B6" i="8"/>
  <c r="C6" i="8"/>
  <c r="B204" i="8"/>
  <c r="B123" i="14"/>
  <c r="B24" i="14"/>
  <c r="B24" i="13"/>
  <c r="C219" i="13"/>
  <c r="B219" i="13"/>
  <c r="B123" i="13"/>
  <c r="A33" i="15"/>
  <c r="C33" i="15" s="1"/>
  <c r="B30" i="15"/>
  <c r="A234" i="15"/>
  <c r="B231" i="15"/>
  <c r="C231" i="15"/>
  <c r="C219" i="14"/>
  <c r="A222" i="14"/>
  <c r="B219" i="14"/>
  <c r="A126" i="14"/>
  <c r="C126" i="14" s="1"/>
  <c r="A27" i="14"/>
  <c r="C27" i="14" s="1"/>
  <c r="A222" i="13"/>
  <c r="A126" i="13"/>
  <c r="C126" i="13" s="1"/>
  <c r="A27" i="13"/>
  <c r="C27" i="13" s="1"/>
  <c r="C213" i="12"/>
  <c r="B213" i="12"/>
  <c r="A216" i="12"/>
  <c r="A21" i="12"/>
  <c r="C21" i="12" s="1"/>
  <c r="B18" i="12"/>
  <c r="A120" i="12"/>
  <c r="C120" i="12" s="1"/>
  <c r="B117" i="12"/>
  <c r="A120" i="11"/>
  <c r="C120" i="11" s="1"/>
  <c r="B117" i="11"/>
  <c r="A213" i="11"/>
  <c r="B210" i="11"/>
  <c r="C210" i="11"/>
  <c r="C207" i="9"/>
  <c r="A210" i="9"/>
  <c r="B207" i="9"/>
  <c r="C12" i="9"/>
  <c r="B12" i="9"/>
  <c r="A15" i="9"/>
  <c r="A114" i="9"/>
  <c r="B111" i="9"/>
  <c r="C111" i="9"/>
  <c r="A108" i="8"/>
  <c r="A111" i="8" s="1"/>
  <c r="A114" i="8" s="1"/>
  <c r="B105" i="8"/>
  <c r="A207" i="8"/>
  <c r="C207" i="8" s="1"/>
  <c r="A9" i="8"/>
  <c r="A204" i="7"/>
  <c r="C204" i="7" s="1"/>
  <c r="A105" i="7"/>
  <c r="A6" i="7"/>
  <c r="C132" i="15" l="1"/>
  <c r="A135" i="15"/>
  <c r="B132" i="15"/>
  <c r="C15" i="11"/>
  <c r="A18" i="11"/>
  <c r="B15" i="11"/>
  <c r="C111" i="8"/>
  <c r="B108" i="8"/>
  <c r="B207" i="8"/>
  <c r="B111" i="8"/>
  <c r="B9" i="8"/>
  <c r="C9" i="8"/>
  <c r="B27" i="14"/>
  <c r="B126" i="14"/>
  <c r="B126" i="13"/>
  <c r="B27" i="13"/>
  <c r="C222" i="13"/>
  <c r="B222" i="13"/>
  <c r="B105" i="7"/>
  <c r="A36" i="15"/>
  <c r="C36" i="15" s="1"/>
  <c r="B33" i="15"/>
  <c r="C234" i="15"/>
  <c r="B234" i="15"/>
  <c r="A237" i="15"/>
  <c r="A30" i="14"/>
  <c r="C30" i="14" s="1"/>
  <c r="A129" i="14"/>
  <c r="C129" i="14" s="1"/>
  <c r="A225" i="14"/>
  <c r="B222" i="14"/>
  <c r="C222" i="14"/>
  <c r="A30" i="13"/>
  <c r="C30" i="13" s="1"/>
  <c r="A129" i="13"/>
  <c r="C129" i="13" s="1"/>
  <c r="A225" i="13"/>
  <c r="A123" i="12"/>
  <c r="C123" i="12" s="1"/>
  <c r="B120" i="12"/>
  <c r="A24" i="12"/>
  <c r="C24" i="12" s="1"/>
  <c r="B21" i="12"/>
  <c r="A219" i="12"/>
  <c r="B216" i="12"/>
  <c r="C216" i="12"/>
  <c r="C213" i="11"/>
  <c r="B213" i="11"/>
  <c r="A216" i="11"/>
  <c r="A123" i="11"/>
  <c r="C123" i="11" s="1"/>
  <c r="B120" i="11"/>
  <c r="C114" i="9"/>
  <c r="A117" i="9"/>
  <c r="B114" i="9"/>
  <c r="A18" i="9"/>
  <c r="B15" i="9"/>
  <c r="C15" i="9"/>
  <c r="A213" i="9"/>
  <c r="B210" i="9"/>
  <c r="C210" i="9"/>
  <c r="A210" i="8"/>
  <c r="B210" i="8" s="1"/>
  <c r="C108" i="8"/>
  <c r="C210" i="8"/>
  <c r="A117" i="8"/>
  <c r="B114" i="8"/>
  <c r="C114" i="8"/>
  <c r="A12" i="8"/>
  <c r="A9" i="7"/>
  <c r="B6" i="7"/>
  <c r="A108" i="7"/>
  <c r="A207" i="7"/>
  <c r="B204" i="7"/>
  <c r="A204" i="6"/>
  <c r="A105" i="6"/>
  <c r="A6" i="6"/>
  <c r="C135" i="15" l="1"/>
  <c r="A138" i="15"/>
  <c r="B135" i="15"/>
  <c r="C18" i="11"/>
  <c r="B18" i="11"/>
  <c r="A21" i="11"/>
  <c r="A111" i="7"/>
  <c r="B111" i="7" s="1"/>
  <c r="B108" i="7"/>
  <c r="A12" i="7"/>
  <c r="B12" i="8"/>
  <c r="C12" i="8"/>
  <c r="A213" i="8"/>
  <c r="A216" i="8" s="1"/>
  <c r="B129" i="14"/>
  <c r="B30" i="14"/>
  <c r="C225" i="13"/>
  <c r="B225" i="13"/>
  <c r="B30" i="13"/>
  <c r="B129" i="13"/>
  <c r="A240" i="15"/>
  <c r="B237" i="15"/>
  <c r="C237" i="15"/>
  <c r="A39" i="15"/>
  <c r="C39" i="15" s="1"/>
  <c r="B36" i="15"/>
  <c r="C225" i="14"/>
  <c r="B225" i="14"/>
  <c r="A228" i="14"/>
  <c r="A33" i="14"/>
  <c r="C33" i="14" s="1"/>
  <c r="A132" i="14"/>
  <c r="C132" i="14" s="1"/>
  <c r="A228" i="13"/>
  <c r="A33" i="13"/>
  <c r="C33" i="13" s="1"/>
  <c r="A132" i="13"/>
  <c r="C132" i="13" s="1"/>
  <c r="C219" i="12"/>
  <c r="A222" i="12"/>
  <c r="B219" i="12"/>
  <c r="B123" i="12"/>
  <c r="A126" i="12"/>
  <c r="C126" i="12" s="1"/>
  <c r="B24" i="12"/>
  <c r="A27" i="12"/>
  <c r="C27" i="12" s="1"/>
  <c r="A219" i="11"/>
  <c r="B216" i="11"/>
  <c r="C216" i="11"/>
  <c r="B123" i="11"/>
  <c r="A126" i="11"/>
  <c r="C126" i="11" s="1"/>
  <c r="C213" i="9"/>
  <c r="B213" i="9"/>
  <c r="A216" i="9"/>
  <c r="C18" i="9"/>
  <c r="A21" i="9"/>
  <c r="B18" i="9"/>
  <c r="A120" i="9"/>
  <c r="B117" i="9"/>
  <c r="C117" i="9"/>
  <c r="A15" i="8"/>
  <c r="A120" i="8"/>
  <c r="C117" i="8"/>
  <c r="B117" i="8"/>
  <c r="B9" i="7"/>
  <c r="C207" i="7"/>
  <c r="B207" i="7"/>
  <c r="A210" i="7"/>
  <c r="A15" i="7"/>
  <c r="B12" i="7"/>
  <c r="B6" i="6"/>
  <c r="A108" i="6"/>
  <c r="A111" i="6" s="1"/>
  <c r="B102" i="6"/>
  <c r="A9" i="6"/>
  <c r="A207" i="6"/>
  <c r="B204" i="6"/>
  <c r="A204" i="5"/>
  <c r="A105" i="5"/>
  <c r="A108" i="5" s="1"/>
  <c r="A6" i="5"/>
  <c r="C138" i="15" l="1"/>
  <c r="B138" i="15"/>
  <c r="A141" i="15"/>
  <c r="C21" i="11"/>
  <c r="B21" i="11"/>
  <c r="A24" i="11"/>
  <c r="B6" i="5"/>
  <c r="B213" i="8"/>
  <c r="A114" i="7"/>
  <c r="C213" i="8"/>
  <c r="B15" i="8"/>
  <c r="C15" i="8"/>
  <c r="B132" i="14"/>
  <c r="B33" i="14"/>
  <c r="B33" i="13"/>
  <c r="B132" i="13"/>
  <c r="C228" i="13"/>
  <c r="B228" i="13"/>
  <c r="C240" i="15"/>
  <c r="A243" i="15"/>
  <c r="B240" i="15"/>
  <c r="A42" i="15"/>
  <c r="C42" i="15" s="1"/>
  <c r="B39" i="15"/>
  <c r="A36" i="14"/>
  <c r="C36" i="14" s="1"/>
  <c r="A231" i="14"/>
  <c r="B228" i="14"/>
  <c r="C228" i="14"/>
  <c r="A135" i="14"/>
  <c r="C135" i="14" s="1"/>
  <c r="A36" i="13"/>
  <c r="C36" i="13" s="1"/>
  <c r="A231" i="13"/>
  <c r="A135" i="13"/>
  <c r="C135" i="13" s="1"/>
  <c r="A30" i="12"/>
  <c r="C30" i="12" s="1"/>
  <c r="B27" i="12"/>
  <c r="A129" i="12"/>
  <c r="C129" i="12" s="1"/>
  <c r="B126" i="12"/>
  <c r="A225" i="12"/>
  <c r="B222" i="12"/>
  <c r="C222" i="12"/>
  <c r="A129" i="11"/>
  <c r="C129" i="11" s="1"/>
  <c r="B126" i="11"/>
  <c r="C219" i="11"/>
  <c r="A222" i="11"/>
  <c r="B219" i="11"/>
  <c r="A123" i="9"/>
  <c r="B120" i="9"/>
  <c r="C120" i="9"/>
  <c r="A24" i="9"/>
  <c r="B21" i="9"/>
  <c r="C21" i="9"/>
  <c r="A219" i="9"/>
  <c r="B216" i="9"/>
  <c r="C216" i="9"/>
  <c r="C120" i="8"/>
  <c r="A123" i="8"/>
  <c r="B120" i="8"/>
  <c r="C216" i="8"/>
  <c r="A219" i="8"/>
  <c r="B216" i="8"/>
  <c r="A18" i="8"/>
  <c r="A18" i="7"/>
  <c r="B15" i="7"/>
  <c r="A213" i="7"/>
  <c r="B210" i="7"/>
  <c r="C210" i="7"/>
  <c r="B108" i="6"/>
  <c r="B105" i="6"/>
  <c r="B9" i="6"/>
  <c r="A12" i="6"/>
  <c r="A15" i="6" s="1"/>
  <c r="A210" i="6"/>
  <c r="B207" i="6"/>
  <c r="A114" i="6"/>
  <c r="A9" i="5"/>
  <c r="A111" i="5"/>
  <c r="B108" i="5"/>
  <c r="A207" i="5"/>
  <c r="B201" i="5"/>
  <c r="B105" i="5"/>
  <c r="A213" i="4"/>
  <c r="A114" i="4"/>
  <c r="A6" i="4"/>
  <c r="C6" i="4" s="1"/>
  <c r="A204" i="3"/>
  <c r="C204" i="3" s="1"/>
  <c r="A105" i="3"/>
  <c r="C105" i="3" s="1"/>
  <c r="A6" i="3"/>
  <c r="C141" i="15" l="1"/>
  <c r="B141" i="15"/>
  <c r="A144" i="15"/>
  <c r="C24" i="11"/>
  <c r="B24" i="11"/>
  <c r="A27" i="11"/>
  <c r="A117" i="4"/>
  <c r="B9" i="5"/>
  <c r="A117" i="7"/>
  <c r="B114" i="7"/>
  <c r="B204" i="3"/>
  <c r="B18" i="8"/>
  <c r="C18" i="8"/>
  <c r="B135" i="14"/>
  <c r="B36" i="14"/>
  <c r="C231" i="13"/>
  <c r="B231" i="13"/>
  <c r="B135" i="13"/>
  <c r="B36" i="13"/>
  <c r="A108" i="3"/>
  <c r="A111" i="3" s="1"/>
  <c r="C111" i="3" s="1"/>
  <c r="B105" i="3"/>
  <c r="A207" i="3"/>
  <c r="C207" i="3" s="1"/>
  <c r="A246" i="15"/>
  <c r="B243" i="15"/>
  <c r="C243" i="15"/>
  <c r="A45" i="15"/>
  <c r="C45" i="15" s="1"/>
  <c r="B42" i="15"/>
  <c r="A138" i="14"/>
  <c r="C138" i="14" s="1"/>
  <c r="A39" i="14"/>
  <c r="C39" i="14" s="1"/>
  <c r="C231" i="14"/>
  <c r="A234" i="14"/>
  <c r="B231" i="14"/>
  <c r="A138" i="13"/>
  <c r="C138" i="13" s="1"/>
  <c r="A39" i="13"/>
  <c r="C39" i="13" s="1"/>
  <c r="A234" i="13"/>
  <c r="C225" i="12"/>
  <c r="B225" i="12"/>
  <c r="A228" i="12"/>
  <c r="A33" i="12"/>
  <c r="C33" i="12" s="1"/>
  <c r="B30" i="12"/>
  <c r="A132" i="12"/>
  <c r="C132" i="12" s="1"/>
  <c r="B129" i="12"/>
  <c r="A225" i="11"/>
  <c r="B222" i="11"/>
  <c r="C222" i="11"/>
  <c r="A132" i="11"/>
  <c r="C132" i="11" s="1"/>
  <c r="B129" i="11"/>
  <c r="C219" i="9"/>
  <c r="A222" i="9"/>
  <c r="B219" i="9"/>
  <c r="C123" i="9"/>
  <c r="B123" i="9"/>
  <c r="A126" i="9"/>
  <c r="C24" i="9"/>
  <c r="B24" i="9"/>
  <c r="A27" i="9"/>
  <c r="A126" i="8"/>
  <c r="B123" i="8"/>
  <c r="C123" i="8"/>
  <c r="A21" i="8"/>
  <c r="A222" i="8"/>
  <c r="B219" i="8"/>
  <c r="C219" i="8"/>
  <c r="C213" i="7"/>
  <c r="A216" i="7"/>
  <c r="B213" i="7"/>
  <c r="A21" i="7"/>
  <c r="B18" i="7"/>
  <c r="B111" i="6"/>
  <c r="B15" i="6"/>
  <c r="B12" i="6"/>
  <c r="A117" i="6"/>
  <c r="A18" i="6"/>
  <c r="A213" i="6"/>
  <c r="B210" i="6"/>
  <c r="A12" i="5"/>
  <c r="A210" i="5"/>
  <c r="B204" i="5"/>
  <c r="A114" i="5"/>
  <c r="B111" i="5"/>
  <c r="B6" i="4"/>
  <c r="A9" i="4"/>
  <c r="C9" i="4" s="1"/>
  <c r="A120" i="4"/>
  <c r="A216" i="4"/>
  <c r="B204" i="4"/>
  <c r="B105" i="4"/>
  <c r="C204" i="4"/>
  <c r="A9" i="3"/>
  <c r="B6" i="3"/>
  <c r="C6" i="3"/>
  <c r="A204" i="2"/>
  <c r="A105" i="2"/>
  <c r="B105" i="2" s="1"/>
  <c r="C6" i="2"/>
  <c r="A6" i="2"/>
  <c r="C144" i="15" l="1"/>
  <c r="A147" i="15"/>
  <c r="B144" i="15"/>
  <c r="C27" i="11"/>
  <c r="B27" i="11"/>
  <c r="A30" i="11"/>
  <c r="B108" i="4"/>
  <c r="C108" i="3"/>
  <c r="A15" i="5"/>
  <c r="B12" i="5"/>
  <c r="A210" i="3"/>
  <c r="B210" i="3" s="1"/>
  <c r="A114" i="3"/>
  <c r="B114" i="3" s="1"/>
  <c r="B117" i="7"/>
  <c r="A120" i="7"/>
  <c r="B21" i="8"/>
  <c r="C21" i="8"/>
  <c r="B39" i="14"/>
  <c r="B138" i="14"/>
  <c r="C234" i="13"/>
  <c r="B234" i="13"/>
  <c r="B138" i="13"/>
  <c r="B39" i="13"/>
  <c r="B207" i="3"/>
  <c r="B108" i="3"/>
  <c r="B111" i="3"/>
  <c r="C246" i="15"/>
  <c r="B246" i="15"/>
  <c r="A249" i="15"/>
  <c r="A48" i="15"/>
  <c r="C48" i="15" s="1"/>
  <c r="B45" i="15"/>
  <c r="A141" i="14"/>
  <c r="C141" i="14" s="1"/>
  <c r="A237" i="14"/>
  <c r="B234" i="14"/>
  <c r="C234" i="14"/>
  <c r="A42" i="14"/>
  <c r="C42" i="14" s="1"/>
  <c r="A141" i="13"/>
  <c r="C141" i="13" s="1"/>
  <c r="A237" i="13"/>
  <c r="A42" i="13"/>
  <c r="C42" i="13" s="1"/>
  <c r="A36" i="12"/>
  <c r="C36" i="12" s="1"/>
  <c r="B33" i="12"/>
  <c r="A231" i="12"/>
  <c r="B228" i="12"/>
  <c r="C228" i="12"/>
  <c r="A135" i="12"/>
  <c r="C135" i="12" s="1"/>
  <c r="B132" i="12"/>
  <c r="A135" i="11"/>
  <c r="C135" i="11" s="1"/>
  <c r="B132" i="11"/>
  <c r="C225" i="11"/>
  <c r="B225" i="11"/>
  <c r="A228" i="11"/>
  <c r="A30" i="9"/>
  <c r="B27" i="9"/>
  <c r="C27" i="9"/>
  <c r="A129" i="9"/>
  <c r="B126" i="9"/>
  <c r="C126" i="9"/>
  <c r="A225" i="9"/>
  <c r="B222" i="9"/>
  <c r="C222" i="9"/>
  <c r="A24" i="8"/>
  <c r="C222" i="8"/>
  <c r="B222" i="8"/>
  <c r="A225" i="8"/>
  <c r="C126" i="8"/>
  <c r="B126" i="8"/>
  <c r="A129" i="8"/>
  <c r="A24" i="7"/>
  <c r="B21" i="7"/>
  <c r="A219" i="7"/>
  <c r="B216" i="7"/>
  <c r="C216" i="7"/>
  <c r="B18" i="6"/>
  <c r="B114" i="6"/>
  <c r="B213" i="6"/>
  <c r="A216" i="6"/>
  <c r="A21" i="6"/>
  <c r="A120" i="6"/>
  <c r="A117" i="5"/>
  <c r="B114" i="5"/>
  <c r="A18" i="5"/>
  <c r="A213" i="5"/>
  <c r="B207" i="5"/>
  <c r="B9" i="4"/>
  <c r="A12" i="4"/>
  <c r="C207" i="4"/>
  <c r="A219" i="4"/>
  <c r="B207" i="4"/>
  <c r="A123" i="4"/>
  <c r="B111" i="4"/>
  <c r="A213" i="3"/>
  <c r="C9" i="3"/>
  <c r="A12" i="3"/>
  <c r="B9" i="3"/>
  <c r="A108" i="2"/>
  <c r="A9" i="2"/>
  <c r="B9" i="2" s="1"/>
  <c r="B6" i="2"/>
  <c r="C210" i="3" l="1"/>
  <c r="C147" i="15"/>
  <c r="A150" i="15"/>
  <c r="B147" i="15"/>
  <c r="C30" i="11"/>
  <c r="A33" i="11"/>
  <c r="B30" i="11"/>
  <c r="B12" i="4"/>
  <c r="C12" i="4"/>
  <c r="C114" i="3"/>
  <c r="A117" i="3"/>
  <c r="A120" i="3" s="1"/>
  <c r="B18" i="5"/>
  <c r="B15" i="5"/>
  <c r="B120" i="7"/>
  <c r="A123" i="7"/>
  <c r="B24" i="8"/>
  <c r="C24" i="8"/>
  <c r="B42" i="14"/>
  <c r="B141" i="14"/>
  <c r="B42" i="13"/>
  <c r="B141" i="13"/>
  <c r="C237" i="13"/>
  <c r="B237" i="13"/>
  <c r="A51" i="15"/>
  <c r="C51" i="15" s="1"/>
  <c r="B48" i="15"/>
  <c r="A252" i="15"/>
  <c r="B249" i="15"/>
  <c r="C249" i="15"/>
  <c r="A45" i="14"/>
  <c r="C45" i="14" s="1"/>
  <c r="A144" i="14"/>
  <c r="C144" i="14" s="1"/>
  <c r="C237" i="14"/>
  <c r="B237" i="14"/>
  <c r="A240" i="14"/>
  <c r="A45" i="13"/>
  <c r="C45" i="13" s="1"/>
  <c r="A144" i="13"/>
  <c r="C144" i="13" s="1"/>
  <c r="A240" i="13"/>
  <c r="B135" i="12"/>
  <c r="A138" i="12"/>
  <c r="C138" i="12" s="1"/>
  <c r="B36" i="12"/>
  <c r="A39" i="12"/>
  <c r="C39" i="12" s="1"/>
  <c r="C231" i="12"/>
  <c r="A234" i="12"/>
  <c r="B231" i="12"/>
  <c r="A231" i="11"/>
  <c r="B228" i="11"/>
  <c r="C228" i="11"/>
  <c r="B135" i="11"/>
  <c r="A138" i="11"/>
  <c r="C138" i="11" s="1"/>
  <c r="C225" i="9"/>
  <c r="B225" i="9"/>
  <c r="A228" i="9"/>
  <c r="C30" i="9"/>
  <c r="A33" i="9"/>
  <c r="B30" i="9"/>
  <c r="C129" i="9"/>
  <c r="A132" i="9"/>
  <c r="B129" i="9"/>
  <c r="A228" i="8"/>
  <c r="B225" i="8"/>
  <c r="C225" i="8"/>
  <c r="A27" i="8"/>
  <c r="A132" i="8"/>
  <c r="B129" i="8"/>
  <c r="C129" i="8"/>
  <c r="C219" i="7"/>
  <c r="B219" i="7"/>
  <c r="A222" i="7"/>
  <c r="A27" i="7"/>
  <c r="B24" i="7"/>
  <c r="B21" i="6"/>
  <c r="B117" i="6"/>
  <c r="A123" i="6"/>
  <c r="A24" i="6"/>
  <c r="A219" i="6"/>
  <c r="B216" i="6"/>
  <c r="B210" i="5"/>
  <c r="A216" i="5"/>
  <c r="A21" i="5"/>
  <c r="A120" i="5"/>
  <c r="B117" i="5"/>
  <c r="A15" i="4"/>
  <c r="A126" i="4"/>
  <c r="B114" i="4"/>
  <c r="A222" i="4"/>
  <c r="B210" i="4"/>
  <c r="C210" i="4"/>
  <c r="A15" i="3"/>
  <c r="B12" i="3"/>
  <c r="C12" i="3"/>
  <c r="A216" i="3"/>
  <c r="B213" i="3"/>
  <c r="C213" i="3"/>
  <c r="A12" i="2"/>
  <c r="B12" i="2" s="1"/>
  <c r="C9" i="2"/>
  <c r="C150" i="15" l="1"/>
  <c r="B150" i="15"/>
  <c r="A153" i="15"/>
  <c r="C33" i="11"/>
  <c r="B33" i="11"/>
  <c r="A36" i="11"/>
  <c r="B15" i="4"/>
  <c r="C15" i="4"/>
  <c r="B117" i="3"/>
  <c r="C117" i="3"/>
  <c r="A18" i="4"/>
  <c r="C18" i="4" s="1"/>
  <c r="B21" i="5"/>
  <c r="B123" i="7"/>
  <c r="A126" i="7"/>
  <c r="B27" i="8"/>
  <c r="C27" i="8"/>
  <c r="B45" i="14"/>
  <c r="B144" i="14"/>
  <c r="B144" i="13"/>
  <c r="C240" i="13"/>
  <c r="B240" i="13"/>
  <c r="B45" i="13"/>
  <c r="C252" i="15"/>
  <c r="A255" i="15"/>
  <c r="B252" i="15"/>
  <c r="A54" i="15"/>
  <c r="C54" i="15" s="1"/>
  <c r="B51" i="15"/>
  <c r="A243" i="14"/>
  <c r="B240" i="14"/>
  <c r="C240" i="14"/>
  <c r="A147" i="14"/>
  <c r="C147" i="14" s="1"/>
  <c r="A48" i="14"/>
  <c r="C48" i="14" s="1"/>
  <c r="A243" i="13"/>
  <c r="A147" i="13"/>
  <c r="C147" i="13" s="1"/>
  <c r="A48" i="13"/>
  <c r="C48" i="13" s="1"/>
  <c r="A141" i="12"/>
  <c r="C141" i="12" s="1"/>
  <c r="B138" i="12"/>
  <c r="A237" i="12"/>
  <c r="B234" i="12"/>
  <c r="C234" i="12"/>
  <c r="A42" i="12"/>
  <c r="C42" i="12" s="1"/>
  <c r="B39" i="12"/>
  <c r="C231" i="11"/>
  <c r="A234" i="11"/>
  <c r="B231" i="11"/>
  <c r="A141" i="11"/>
  <c r="C141" i="11" s="1"/>
  <c r="B138" i="11"/>
  <c r="A36" i="9"/>
  <c r="B33" i="9"/>
  <c r="C33" i="9"/>
  <c r="A231" i="9"/>
  <c r="B228" i="9"/>
  <c r="C228" i="9"/>
  <c r="A135" i="9"/>
  <c r="B132" i="9"/>
  <c r="C132" i="9"/>
  <c r="A30" i="8"/>
  <c r="C132" i="8"/>
  <c r="A135" i="8"/>
  <c r="B132" i="8"/>
  <c r="C228" i="8"/>
  <c r="A231" i="8"/>
  <c r="B228" i="8"/>
  <c r="A225" i="7"/>
  <c r="B222" i="7"/>
  <c r="C222" i="7"/>
  <c r="B27" i="7"/>
  <c r="A30" i="7"/>
  <c r="B24" i="6"/>
  <c r="B120" i="6"/>
  <c r="A222" i="6"/>
  <c r="B219" i="6"/>
  <c r="A126" i="6"/>
  <c r="A27" i="6"/>
  <c r="A123" i="5"/>
  <c r="B120" i="5"/>
  <c r="A24" i="5"/>
  <c r="A219" i="5"/>
  <c r="B213" i="5"/>
  <c r="C213" i="4"/>
  <c r="B213" i="4"/>
  <c r="A225" i="4"/>
  <c r="A21" i="4"/>
  <c r="C21" i="4" s="1"/>
  <c r="B18" i="4"/>
  <c r="A129" i="4"/>
  <c r="B117" i="4"/>
  <c r="C120" i="3"/>
  <c r="A123" i="3"/>
  <c r="B120" i="3"/>
  <c r="C216" i="3"/>
  <c r="A219" i="3"/>
  <c r="B216" i="3"/>
  <c r="C15" i="3"/>
  <c r="B15" i="3"/>
  <c r="A18" i="3"/>
  <c r="A15" i="2"/>
  <c r="B15" i="2" s="1"/>
  <c r="C12" i="2"/>
  <c r="C153" i="15" l="1"/>
  <c r="B153" i="15"/>
  <c r="A156" i="15"/>
  <c r="C36" i="11"/>
  <c r="A39" i="11"/>
  <c r="B36" i="11"/>
  <c r="B24" i="5"/>
  <c r="B126" i="7"/>
  <c r="A129" i="7"/>
  <c r="B30" i="8"/>
  <c r="C30" i="8"/>
  <c r="B147" i="14"/>
  <c r="B48" i="14"/>
  <c r="B48" i="13"/>
  <c r="C243" i="13"/>
  <c r="B243" i="13"/>
  <c r="B147" i="13"/>
  <c r="A57" i="15"/>
  <c r="C57" i="15" s="1"/>
  <c r="B54" i="15"/>
  <c r="A258" i="15"/>
  <c r="B255" i="15"/>
  <c r="C255" i="15"/>
  <c r="A51" i="14"/>
  <c r="C51" i="14" s="1"/>
  <c r="C243" i="14"/>
  <c r="A246" i="14"/>
  <c r="B243" i="14"/>
  <c r="A150" i="14"/>
  <c r="C150" i="14" s="1"/>
  <c r="A51" i="13"/>
  <c r="C51" i="13" s="1"/>
  <c r="A246" i="13"/>
  <c r="A150" i="13"/>
  <c r="C150" i="13" s="1"/>
  <c r="A45" i="12"/>
  <c r="C45" i="12" s="1"/>
  <c r="B42" i="12"/>
  <c r="A144" i="12"/>
  <c r="C144" i="12" s="1"/>
  <c r="B141" i="12"/>
  <c r="C237" i="12"/>
  <c r="B237" i="12"/>
  <c r="A240" i="12"/>
  <c r="A144" i="11"/>
  <c r="C144" i="11" s="1"/>
  <c r="B141" i="11"/>
  <c r="A237" i="11"/>
  <c r="B234" i="11"/>
  <c r="C234" i="11"/>
  <c r="C135" i="9"/>
  <c r="B135" i="9"/>
  <c r="A138" i="9"/>
  <c r="C36" i="9"/>
  <c r="B36" i="9"/>
  <c r="A39" i="9"/>
  <c r="C231" i="9"/>
  <c r="A234" i="9"/>
  <c r="B231" i="9"/>
  <c r="A234" i="8"/>
  <c r="B231" i="8"/>
  <c r="C231" i="8"/>
  <c r="A138" i="8"/>
  <c r="B135" i="8"/>
  <c r="C135" i="8"/>
  <c r="A33" i="8"/>
  <c r="C225" i="7"/>
  <c r="A228" i="7"/>
  <c r="B225" i="7"/>
  <c r="A33" i="7"/>
  <c r="B30" i="7"/>
  <c r="B123" i="6"/>
  <c r="B27" i="6"/>
  <c r="A30" i="6"/>
  <c r="A129" i="6"/>
  <c r="A225" i="6"/>
  <c r="B222" i="6"/>
  <c r="A222" i="5"/>
  <c r="B216" i="5"/>
  <c r="B123" i="5"/>
  <c r="A126" i="5"/>
  <c r="A27" i="5"/>
  <c r="A132" i="4"/>
  <c r="B120" i="4"/>
  <c r="A24" i="4"/>
  <c r="C24" i="4" s="1"/>
  <c r="B21" i="4"/>
  <c r="A228" i="4"/>
  <c r="B216" i="4"/>
  <c r="C216" i="4"/>
  <c r="A126" i="3"/>
  <c r="B123" i="3"/>
  <c r="C123" i="3"/>
  <c r="A21" i="3"/>
  <c r="B18" i="3"/>
  <c r="C18" i="3"/>
  <c r="A222" i="3"/>
  <c r="B219" i="3"/>
  <c r="C219" i="3"/>
  <c r="A18" i="2"/>
  <c r="B18" i="2" s="1"/>
  <c r="A21" i="2"/>
  <c r="B21" i="2" s="1"/>
  <c r="C15" i="2"/>
  <c r="C156" i="15" l="1"/>
  <c r="B156" i="15"/>
  <c r="A159" i="15"/>
  <c r="C39" i="11"/>
  <c r="B39" i="11"/>
  <c r="A42" i="11"/>
  <c r="B27" i="5"/>
  <c r="A132" i="7"/>
  <c r="B129" i="7"/>
  <c r="B33" i="8"/>
  <c r="C33" i="8"/>
  <c r="B150" i="14"/>
  <c r="B51" i="14"/>
  <c r="C246" i="13"/>
  <c r="B246" i="13"/>
  <c r="B150" i="13"/>
  <c r="B51" i="13"/>
  <c r="C258" i="15"/>
  <c r="B258" i="15"/>
  <c r="A261" i="15"/>
  <c r="A60" i="15"/>
  <c r="C60" i="15" s="1"/>
  <c r="B57" i="15"/>
  <c r="A153" i="14"/>
  <c r="C153" i="14" s="1"/>
  <c r="A249" i="14"/>
  <c r="B246" i="14"/>
  <c r="C246" i="14"/>
  <c r="A54" i="14"/>
  <c r="C54" i="14" s="1"/>
  <c r="A153" i="13"/>
  <c r="C153" i="13" s="1"/>
  <c r="A249" i="13"/>
  <c r="A54" i="13"/>
  <c r="C54" i="13" s="1"/>
  <c r="A243" i="12"/>
  <c r="B240" i="12"/>
  <c r="C240" i="12"/>
  <c r="A147" i="12"/>
  <c r="C147" i="12" s="1"/>
  <c r="B144" i="12"/>
  <c r="A48" i="12"/>
  <c r="C48" i="12" s="1"/>
  <c r="B45" i="12"/>
  <c r="C237" i="11"/>
  <c r="B237" i="11"/>
  <c r="A240" i="11"/>
  <c r="A147" i="11"/>
  <c r="C147" i="11" s="1"/>
  <c r="B144" i="11"/>
  <c r="A141" i="9"/>
  <c r="B138" i="9"/>
  <c r="C138" i="9"/>
  <c r="A237" i="9"/>
  <c r="B234" i="9"/>
  <c r="C234" i="9"/>
  <c r="A42" i="9"/>
  <c r="B39" i="9"/>
  <c r="C39" i="9"/>
  <c r="C138" i="8"/>
  <c r="B138" i="8"/>
  <c r="A141" i="8"/>
  <c r="A36" i="8"/>
  <c r="C234" i="8"/>
  <c r="B234" i="8"/>
  <c r="A237" i="8"/>
  <c r="A36" i="7"/>
  <c r="B33" i="7"/>
  <c r="A231" i="7"/>
  <c r="B228" i="7"/>
  <c r="C228" i="7"/>
  <c r="B126" i="6"/>
  <c r="B30" i="6"/>
  <c r="B225" i="6"/>
  <c r="A228" i="6"/>
  <c r="A33" i="6"/>
  <c r="A132" i="6"/>
  <c r="A30" i="5"/>
  <c r="A129" i="5"/>
  <c r="B126" i="5"/>
  <c r="A225" i="5"/>
  <c r="B219" i="5"/>
  <c r="C219" i="4"/>
  <c r="A231" i="4"/>
  <c r="B219" i="4"/>
  <c r="B123" i="4"/>
  <c r="A135" i="4"/>
  <c r="B24" i="4"/>
  <c r="A27" i="4"/>
  <c r="C27" i="4" s="1"/>
  <c r="C21" i="3"/>
  <c r="A24" i="3"/>
  <c r="B21" i="3"/>
  <c r="C222" i="3"/>
  <c r="B222" i="3"/>
  <c r="A225" i="3"/>
  <c r="C126" i="3"/>
  <c r="B126" i="3"/>
  <c r="A129" i="3"/>
  <c r="A24" i="2"/>
  <c r="B24" i="2" s="1"/>
  <c r="C18" i="2"/>
  <c r="C159" i="15" l="1"/>
  <c r="A162" i="15"/>
  <c r="B159" i="15"/>
  <c r="C42" i="11"/>
  <c r="A45" i="11"/>
  <c r="B42" i="11"/>
  <c r="B30" i="5"/>
  <c r="B132" i="7"/>
  <c r="A135" i="7"/>
  <c r="B36" i="8"/>
  <c r="C36" i="8"/>
  <c r="B54" i="14"/>
  <c r="B153" i="14"/>
  <c r="C249" i="13"/>
  <c r="B249" i="13"/>
  <c r="B54" i="13"/>
  <c r="B153" i="13"/>
  <c r="A264" i="15"/>
  <c r="B261" i="15"/>
  <c r="C261" i="15"/>
  <c r="A63" i="15"/>
  <c r="C63" i="15" s="1"/>
  <c r="B60" i="15"/>
  <c r="A57" i="14"/>
  <c r="C57" i="14" s="1"/>
  <c r="A156" i="14"/>
  <c r="C156" i="14" s="1"/>
  <c r="C249" i="14"/>
  <c r="B249" i="14"/>
  <c r="A252" i="14"/>
  <c r="A57" i="13"/>
  <c r="C57" i="13" s="1"/>
  <c r="A156" i="13"/>
  <c r="C156" i="13" s="1"/>
  <c r="A252" i="13"/>
  <c r="A51" i="12"/>
  <c r="C51" i="12" s="1"/>
  <c r="B48" i="12"/>
  <c r="C243" i="12"/>
  <c r="A246" i="12"/>
  <c r="B243" i="12"/>
  <c r="B147" i="12"/>
  <c r="A150" i="12"/>
  <c r="C150" i="12" s="1"/>
  <c r="B147" i="11"/>
  <c r="A150" i="11"/>
  <c r="C150" i="11" s="1"/>
  <c r="A243" i="11"/>
  <c r="B240" i="11"/>
  <c r="C240" i="11"/>
  <c r="C42" i="9"/>
  <c r="A45" i="9"/>
  <c r="B42" i="9"/>
  <c r="C141" i="9"/>
  <c r="A144" i="9"/>
  <c r="B141" i="9"/>
  <c r="C237" i="9"/>
  <c r="B237" i="9"/>
  <c r="A240" i="9"/>
  <c r="A240" i="8"/>
  <c r="B237" i="8"/>
  <c r="C237" i="8"/>
  <c r="A39" i="8"/>
  <c r="A144" i="8"/>
  <c r="B141" i="8"/>
  <c r="C141" i="8"/>
  <c r="C231" i="7"/>
  <c r="B231" i="7"/>
  <c r="A234" i="7"/>
  <c r="A39" i="7"/>
  <c r="B36" i="7"/>
  <c r="B33" i="6"/>
  <c r="B129" i="6"/>
  <c r="A36" i="6"/>
  <c r="A231" i="6"/>
  <c r="B228" i="6"/>
  <c r="A135" i="6"/>
  <c r="B222" i="5"/>
  <c r="A228" i="5"/>
  <c r="A33" i="5"/>
  <c r="A132" i="5"/>
  <c r="B129" i="5"/>
  <c r="A30" i="4"/>
  <c r="C30" i="4" s="1"/>
  <c r="B27" i="4"/>
  <c r="A138" i="4"/>
  <c r="B126" i="4"/>
  <c r="A234" i="4"/>
  <c r="B222" i="4"/>
  <c r="C222" i="4"/>
  <c r="A228" i="3"/>
  <c r="B225" i="3"/>
  <c r="C225" i="3"/>
  <c r="A27" i="3"/>
  <c r="B24" i="3"/>
  <c r="C24" i="3"/>
  <c r="A132" i="3"/>
  <c r="B129" i="3"/>
  <c r="C129" i="3"/>
  <c r="A27" i="2"/>
  <c r="B27" i="2" s="1"/>
  <c r="C21" i="2"/>
  <c r="C162" i="15" l="1"/>
  <c r="B162" i="15"/>
  <c r="A165" i="15"/>
  <c r="C45" i="11"/>
  <c r="B45" i="11"/>
  <c r="A48" i="11"/>
  <c r="B33" i="5"/>
  <c r="A138" i="7"/>
  <c r="B135" i="7"/>
  <c r="B39" i="8"/>
  <c r="C39" i="8"/>
  <c r="B57" i="14"/>
  <c r="B156" i="14"/>
  <c r="B156" i="13"/>
  <c r="C252" i="13"/>
  <c r="B252" i="13"/>
  <c r="B57" i="13"/>
  <c r="C264" i="15"/>
  <c r="A267" i="15"/>
  <c r="B264" i="15"/>
  <c r="A66" i="15"/>
  <c r="C66" i="15" s="1"/>
  <c r="B63" i="15"/>
  <c r="A255" i="14"/>
  <c r="B252" i="14"/>
  <c r="C252" i="14"/>
  <c r="A159" i="14"/>
  <c r="C159" i="14" s="1"/>
  <c r="A60" i="14"/>
  <c r="C60" i="14" s="1"/>
  <c r="A255" i="13"/>
  <c r="A159" i="13"/>
  <c r="C159" i="13" s="1"/>
  <c r="A60" i="13"/>
  <c r="C60" i="13" s="1"/>
  <c r="A153" i="12"/>
  <c r="C153" i="12" s="1"/>
  <c r="B150" i="12"/>
  <c r="A249" i="12"/>
  <c r="B246" i="12"/>
  <c r="C246" i="12"/>
  <c r="A54" i="12"/>
  <c r="C54" i="12" s="1"/>
  <c r="B51" i="12"/>
  <c r="C243" i="11"/>
  <c r="A246" i="11"/>
  <c r="B243" i="11"/>
  <c r="A153" i="11"/>
  <c r="C153" i="11" s="1"/>
  <c r="B150" i="11"/>
  <c r="A243" i="9"/>
  <c r="B240" i="9"/>
  <c r="C240" i="9"/>
  <c r="A147" i="9"/>
  <c r="B144" i="9"/>
  <c r="C144" i="9"/>
  <c r="A48" i="9"/>
  <c r="B45" i="9"/>
  <c r="C45" i="9"/>
  <c r="A42" i="8"/>
  <c r="C144" i="8"/>
  <c r="A147" i="8"/>
  <c r="B144" i="8"/>
  <c r="C240" i="8"/>
  <c r="A243" i="8"/>
  <c r="B240" i="8"/>
  <c r="A237" i="7"/>
  <c r="B234" i="7"/>
  <c r="C234" i="7"/>
  <c r="B39" i="7"/>
  <c r="A42" i="7"/>
  <c r="B132" i="6"/>
  <c r="B36" i="6"/>
  <c r="A138" i="6"/>
  <c r="A39" i="6"/>
  <c r="A234" i="6"/>
  <c r="B231" i="6"/>
  <c r="A36" i="5"/>
  <c r="A231" i="5"/>
  <c r="B225" i="5"/>
  <c r="A135" i="5"/>
  <c r="B132" i="5"/>
  <c r="C225" i="4"/>
  <c r="B225" i="4"/>
  <c r="A237" i="4"/>
  <c r="A33" i="4"/>
  <c r="C33" i="4" s="1"/>
  <c r="B30" i="4"/>
  <c r="A141" i="4"/>
  <c r="B129" i="4"/>
  <c r="C27" i="3"/>
  <c r="B27" i="3"/>
  <c r="A30" i="3"/>
  <c r="C132" i="3"/>
  <c r="A135" i="3"/>
  <c r="B132" i="3"/>
  <c r="C228" i="3"/>
  <c r="A231" i="3"/>
  <c r="B228" i="3"/>
  <c r="A30" i="2"/>
  <c r="B30" i="2" s="1"/>
  <c r="C24" i="2"/>
  <c r="C165" i="15" l="1"/>
  <c r="A168" i="15"/>
  <c r="B165" i="15"/>
  <c r="C48" i="11"/>
  <c r="B48" i="11"/>
  <c r="A51" i="11"/>
  <c r="B36" i="5"/>
  <c r="B138" i="7"/>
  <c r="A141" i="7"/>
  <c r="B42" i="8"/>
  <c r="C42" i="8"/>
  <c r="B60" i="14"/>
  <c r="B159" i="14"/>
  <c r="B159" i="13"/>
  <c r="B60" i="13"/>
  <c r="C255" i="13"/>
  <c r="B255" i="13"/>
  <c r="A270" i="15"/>
  <c r="B267" i="15"/>
  <c r="C267" i="15"/>
  <c r="A69" i="15"/>
  <c r="C69" i="15" s="1"/>
  <c r="B66" i="15"/>
  <c r="A63" i="14"/>
  <c r="C63" i="14" s="1"/>
  <c r="C255" i="14"/>
  <c r="A258" i="14"/>
  <c r="B255" i="14"/>
  <c r="A162" i="14"/>
  <c r="C162" i="14" s="1"/>
  <c r="A63" i="13"/>
  <c r="C63" i="13" s="1"/>
  <c r="A258" i="13"/>
  <c r="A162" i="13"/>
  <c r="C162" i="13" s="1"/>
  <c r="A57" i="12"/>
  <c r="C57" i="12" s="1"/>
  <c r="B54" i="12"/>
  <c r="A156" i="12"/>
  <c r="C156" i="12" s="1"/>
  <c r="B153" i="12"/>
  <c r="C249" i="12"/>
  <c r="B249" i="12"/>
  <c r="A252" i="12"/>
  <c r="A156" i="11"/>
  <c r="C156" i="11" s="1"/>
  <c r="B153" i="11"/>
  <c r="A249" i="11"/>
  <c r="B246" i="11"/>
  <c r="C246" i="11"/>
  <c r="C48" i="9"/>
  <c r="A51" i="9"/>
  <c r="B48" i="9"/>
  <c r="C243" i="9"/>
  <c r="A246" i="9"/>
  <c r="B243" i="9"/>
  <c r="C147" i="9"/>
  <c r="B147" i="9"/>
  <c r="A150" i="9"/>
  <c r="A246" i="8"/>
  <c r="B243" i="8"/>
  <c r="C243" i="8"/>
  <c r="A45" i="8"/>
  <c r="A150" i="8"/>
  <c r="B147" i="8"/>
  <c r="C147" i="8"/>
  <c r="C237" i="7"/>
  <c r="A240" i="7"/>
  <c r="B237" i="7"/>
  <c r="A45" i="7"/>
  <c r="B42" i="7"/>
  <c r="B39" i="6"/>
  <c r="B135" i="6"/>
  <c r="A141" i="6"/>
  <c r="A237" i="6"/>
  <c r="B234" i="6"/>
  <c r="A42" i="6"/>
  <c r="B135" i="5"/>
  <c r="A138" i="5"/>
  <c r="A39" i="5"/>
  <c r="A234" i="5"/>
  <c r="B228" i="5"/>
  <c r="A36" i="4"/>
  <c r="C36" i="4" s="1"/>
  <c r="B33" i="4"/>
  <c r="A240" i="4"/>
  <c r="B228" i="4"/>
  <c r="C228" i="4"/>
  <c r="A144" i="4"/>
  <c r="B132" i="4"/>
  <c r="A234" i="3"/>
  <c r="B231" i="3"/>
  <c r="C231" i="3"/>
  <c r="A138" i="3"/>
  <c r="B135" i="3"/>
  <c r="C135" i="3"/>
  <c r="A33" i="3"/>
  <c r="B30" i="3"/>
  <c r="C30" i="3"/>
  <c r="A33" i="2"/>
  <c r="B33" i="2" s="1"/>
  <c r="C27" i="2"/>
  <c r="C168" i="15" l="1"/>
  <c r="A171" i="15"/>
  <c r="B168" i="15"/>
  <c r="C51" i="11"/>
  <c r="A54" i="11"/>
  <c r="B51" i="11"/>
  <c r="B39" i="5"/>
  <c r="A144" i="7"/>
  <c r="B141" i="7"/>
  <c r="B45" i="8"/>
  <c r="C45" i="8"/>
  <c r="B162" i="14"/>
  <c r="B63" i="14"/>
  <c r="C258" i="13"/>
  <c r="B258" i="13"/>
  <c r="B162" i="13"/>
  <c r="B63" i="13"/>
  <c r="A72" i="15"/>
  <c r="C72" i="15" s="1"/>
  <c r="B69" i="15"/>
  <c r="C270" i="15"/>
  <c r="B270" i="15"/>
  <c r="A273" i="15"/>
  <c r="A165" i="14"/>
  <c r="C165" i="14" s="1"/>
  <c r="A261" i="14"/>
  <c r="B258" i="14"/>
  <c r="C258" i="14"/>
  <c r="A66" i="14"/>
  <c r="C66" i="14" s="1"/>
  <c r="A165" i="13"/>
  <c r="C165" i="13" s="1"/>
  <c r="A261" i="13"/>
  <c r="A66" i="13"/>
  <c r="C66" i="13" s="1"/>
  <c r="A255" i="12"/>
  <c r="B252" i="12"/>
  <c r="C252" i="12"/>
  <c r="A159" i="12"/>
  <c r="C159" i="12" s="1"/>
  <c r="B156" i="12"/>
  <c r="A60" i="12"/>
  <c r="C60" i="12" s="1"/>
  <c r="B57" i="12"/>
  <c r="C249" i="11"/>
  <c r="B249" i="11"/>
  <c r="A252" i="11"/>
  <c r="A159" i="11"/>
  <c r="C159" i="11" s="1"/>
  <c r="B156" i="11"/>
  <c r="A153" i="9"/>
  <c r="B150" i="9"/>
  <c r="C150" i="9"/>
  <c r="A249" i="9"/>
  <c r="B246" i="9"/>
  <c r="C246" i="9"/>
  <c r="A54" i="9"/>
  <c r="B51" i="9"/>
  <c r="C51" i="9"/>
  <c r="C150" i="8"/>
  <c r="B150" i="8"/>
  <c r="A153" i="8"/>
  <c r="C246" i="8"/>
  <c r="B246" i="8"/>
  <c r="A249" i="8"/>
  <c r="A48" i="8"/>
  <c r="A48" i="7"/>
  <c r="B45" i="7"/>
  <c r="A243" i="7"/>
  <c r="B240" i="7"/>
  <c r="C240" i="7"/>
  <c r="B42" i="6"/>
  <c r="B138" i="6"/>
  <c r="A45" i="6"/>
  <c r="A144" i="6"/>
  <c r="B237" i="6"/>
  <c r="A240" i="6"/>
  <c r="A141" i="5"/>
  <c r="B138" i="5"/>
  <c r="A237" i="5"/>
  <c r="B231" i="5"/>
  <c r="A42" i="5"/>
  <c r="B135" i="4"/>
  <c r="A147" i="4"/>
  <c r="B36" i="4"/>
  <c r="A39" i="4"/>
  <c r="C39" i="4" s="1"/>
  <c r="C231" i="4"/>
  <c r="A243" i="4"/>
  <c r="B231" i="4"/>
  <c r="C138" i="3"/>
  <c r="B138" i="3"/>
  <c r="A141" i="3"/>
  <c r="C33" i="3"/>
  <c r="A36" i="3"/>
  <c r="B33" i="3"/>
  <c r="C234" i="3"/>
  <c r="B234" i="3"/>
  <c r="A237" i="3"/>
  <c r="A36" i="2"/>
  <c r="B36" i="2" s="1"/>
  <c r="C30" i="2"/>
  <c r="C171" i="15" l="1"/>
  <c r="A174" i="15"/>
  <c r="B171" i="15"/>
  <c r="C54" i="11"/>
  <c r="A57" i="11"/>
  <c r="B54" i="11"/>
  <c r="B42" i="5"/>
  <c r="A147" i="7"/>
  <c r="B144" i="7"/>
  <c r="B48" i="8"/>
  <c r="C48" i="8"/>
  <c r="B66" i="14"/>
  <c r="B165" i="14"/>
  <c r="B66" i="13"/>
  <c r="B165" i="13"/>
  <c r="C261" i="13"/>
  <c r="B261" i="13"/>
  <c r="A75" i="15"/>
  <c r="C75" i="15" s="1"/>
  <c r="B72" i="15"/>
  <c r="A276" i="15"/>
  <c r="B273" i="15"/>
  <c r="C273" i="15"/>
  <c r="A69" i="14"/>
  <c r="C69" i="14" s="1"/>
  <c r="A168" i="14"/>
  <c r="C168" i="14" s="1"/>
  <c r="C261" i="14"/>
  <c r="B261" i="14"/>
  <c r="A264" i="14"/>
  <c r="A69" i="13"/>
  <c r="C69" i="13" s="1"/>
  <c r="A168" i="13"/>
  <c r="C168" i="13" s="1"/>
  <c r="A264" i="13"/>
  <c r="A63" i="12"/>
  <c r="C63" i="12" s="1"/>
  <c r="B60" i="12"/>
  <c r="C255" i="12"/>
  <c r="A258" i="12"/>
  <c r="B255" i="12"/>
  <c r="B159" i="12"/>
  <c r="A162" i="12"/>
  <c r="C162" i="12" s="1"/>
  <c r="B159" i="11"/>
  <c r="A162" i="11"/>
  <c r="C162" i="11" s="1"/>
  <c r="A255" i="11"/>
  <c r="B252" i="11"/>
  <c r="C252" i="11"/>
  <c r="C54" i="9"/>
  <c r="A57" i="9"/>
  <c r="B54" i="9"/>
  <c r="C153" i="9"/>
  <c r="A156" i="9"/>
  <c r="B153" i="9"/>
  <c r="C249" i="9"/>
  <c r="B249" i="9"/>
  <c r="A252" i="9"/>
  <c r="A156" i="8"/>
  <c r="B153" i="8"/>
  <c r="C153" i="8"/>
  <c r="A51" i="8"/>
  <c r="A252" i="8"/>
  <c r="B249" i="8"/>
  <c r="C249" i="8"/>
  <c r="C243" i="7"/>
  <c r="B243" i="7"/>
  <c r="A246" i="7"/>
  <c r="A51" i="7"/>
  <c r="B48" i="7"/>
  <c r="B141" i="6"/>
  <c r="B45" i="6"/>
  <c r="A243" i="6"/>
  <c r="B240" i="6"/>
  <c r="A147" i="6"/>
  <c r="A48" i="6"/>
  <c r="A45" i="5"/>
  <c r="A144" i="5"/>
  <c r="B141" i="5"/>
  <c r="B234" i="5"/>
  <c r="A240" i="5"/>
  <c r="A150" i="4"/>
  <c r="B138" i="4"/>
  <c r="A246" i="4"/>
  <c r="B234" i="4"/>
  <c r="C234" i="4"/>
  <c r="A42" i="4"/>
  <c r="C42" i="4" s="1"/>
  <c r="B39" i="4"/>
  <c r="A240" i="3"/>
  <c r="B237" i="3"/>
  <c r="C237" i="3"/>
  <c r="A39" i="3"/>
  <c r="B36" i="3"/>
  <c r="C36" i="3"/>
  <c r="A144" i="3"/>
  <c r="B141" i="3"/>
  <c r="C141" i="3"/>
  <c r="A39" i="2"/>
  <c r="B39" i="2" s="1"/>
  <c r="C33" i="2"/>
  <c r="C174" i="15" l="1"/>
  <c r="B174" i="15"/>
  <c r="A177" i="15"/>
  <c r="C57" i="11"/>
  <c r="B57" i="11"/>
  <c r="A60" i="11"/>
  <c r="B45" i="5"/>
  <c r="B147" i="7"/>
  <c r="A150" i="7"/>
  <c r="B51" i="8"/>
  <c r="C51" i="8"/>
  <c r="B69" i="14"/>
  <c r="B168" i="14"/>
  <c r="B168" i="13"/>
  <c r="C264" i="13"/>
  <c r="B264" i="13"/>
  <c r="B69" i="13"/>
  <c r="C276" i="15"/>
  <c r="A279" i="15"/>
  <c r="B276" i="15"/>
  <c r="A78" i="15"/>
  <c r="C78" i="15" s="1"/>
  <c r="B75" i="15"/>
  <c r="A267" i="14"/>
  <c r="B264" i="14"/>
  <c r="C264" i="14"/>
  <c r="A171" i="14"/>
  <c r="C171" i="14" s="1"/>
  <c r="A72" i="14"/>
  <c r="C72" i="14" s="1"/>
  <c r="A267" i="13"/>
  <c r="A171" i="13"/>
  <c r="C171" i="13" s="1"/>
  <c r="A72" i="13"/>
  <c r="C72" i="13" s="1"/>
  <c r="A165" i="12"/>
  <c r="C165" i="12" s="1"/>
  <c r="B162" i="12"/>
  <c r="A261" i="12"/>
  <c r="B258" i="12"/>
  <c r="C258" i="12"/>
  <c r="A66" i="12"/>
  <c r="C66" i="12" s="1"/>
  <c r="B63" i="12"/>
  <c r="C255" i="11"/>
  <c r="A258" i="11"/>
  <c r="B255" i="11"/>
  <c r="A165" i="11"/>
  <c r="C165" i="11" s="1"/>
  <c r="B162" i="11"/>
  <c r="A255" i="9"/>
  <c r="B252" i="9"/>
  <c r="C252" i="9"/>
  <c r="A159" i="9"/>
  <c r="B156" i="9"/>
  <c r="C156" i="9"/>
  <c r="A60" i="9"/>
  <c r="B57" i="9"/>
  <c r="C57" i="9"/>
  <c r="C252" i="8"/>
  <c r="A255" i="8"/>
  <c r="B252" i="8"/>
  <c r="C156" i="8"/>
  <c r="A159" i="8"/>
  <c r="B156" i="8"/>
  <c r="A54" i="8"/>
  <c r="B51" i="7"/>
  <c r="A54" i="7"/>
  <c r="A249" i="7"/>
  <c r="B246" i="7"/>
  <c r="C246" i="7"/>
  <c r="B144" i="6"/>
  <c r="B48" i="6"/>
  <c r="A51" i="6"/>
  <c r="A246" i="6"/>
  <c r="B243" i="6"/>
  <c r="A150" i="6"/>
  <c r="A243" i="5"/>
  <c r="B237" i="5"/>
  <c r="A147" i="5"/>
  <c r="B144" i="5"/>
  <c r="A48" i="5"/>
  <c r="A45" i="4"/>
  <c r="C45" i="4" s="1"/>
  <c r="B42" i="4"/>
  <c r="A153" i="4"/>
  <c r="B141" i="4"/>
  <c r="C237" i="4"/>
  <c r="B237" i="4"/>
  <c r="A249" i="4"/>
  <c r="C39" i="3"/>
  <c r="A42" i="3"/>
  <c r="B39" i="3"/>
  <c r="C144" i="3"/>
  <c r="A147" i="3"/>
  <c r="B144" i="3"/>
  <c r="C240" i="3"/>
  <c r="A243" i="3"/>
  <c r="B240" i="3"/>
  <c r="A42" i="2"/>
  <c r="B42" i="2" s="1"/>
  <c r="C36" i="2"/>
  <c r="C177" i="15" l="1"/>
  <c r="A180" i="15"/>
  <c r="B177" i="15"/>
  <c r="C60" i="11"/>
  <c r="A63" i="11"/>
  <c r="B60" i="11"/>
  <c r="B48" i="5"/>
  <c r="A153" i="7"/>
  <c r="B150" i="7"/>
  <c r="B54" i="8"/>
  <c r="C54" i="8"/>
  <c r="B72" i="14"/>
  <c r="B171" i="14"/>
  <c r="B171" i="13"/>
  <c r="B72" i="13"/>
  <c r="C267" i="13"/>
  <c r="B267" i="13"/>
  <c r="A81" i="15"/>
  <c r="C81" i="15" s="1"/>
  <c r="B78" i="15"/>
  <c r="A282" i="15"/>
  <c r="B279" i="15"/>
  <c r="C279" i="15"/>
  <c r="A75" i="14"/>
  <c r="C75" i="14" s="1"/>
  <c r="C267" i="14"/>
  <c r="A270" i="14"/>
  <c r="B267" i="14"/>
  <c r="A174" i="14"/>
  <c r="C174" i="14" s="1"/>
  <c r="A75" i="13"/>
  <c r="C75" i="13" s="1"/>
  <c r="A270" i="13"/>
  <c r="A174" i="13"/>
  <c r="C174" i="13" s="1"/>
  <c r="A69" i="12"/>
  <c r="C69" i="12" s="1"/>
  <c r="B66" i="12"/>
  <c r="A168" i="12"/>
  <c r="C168" i="12" s="1"/>
  <c r="B165" i="12"/>
  <c r="C261" i="12"/>
  <c r="B261" i="12"/>
  <c r="A264" i="12"/>
  <c r="A168" i="11"/>
  <c r="C168" i="11" s="1"/>
  <c r="B165" i="11"/>
  <c r="A261" i="11"/>
  <c r="B258" i="11"/>
  <c r="C258" i="11"/>
  <c r="C60" i="9"/>
  <c r="A63" i="9"/>
  <c r="B60" i="9"/>
  <c r="C255" i="9"/>
  <c r="A258" i="9"/>
  <c r="B255" i="9"/>
  <c r="C159" i="9"/>
  <c r="B159" i="9"/>
  <c r="A162" i="9"/>
  <c r="A162" i="8"/>
  <c r="B159" i="8"/>
  <c r="C159" i="8"/>
  <c r="A57" i="8"/>
  <c r="A258" i="8"/>
  <c r="B255" i="8"/>
  <c r="C255" i="8"/>
  <c r="C249" i="7"/>
  <c r="A252" i="7"/>
  <c r="B249" i="7"/>
  <c r="A57" i="7"/>
  <c r="B54" i="7"/>
  <c r="B147" i="6"/>
  <c r="B51" i="6"/>
  <c r="A153" i="6"/>
  <c r="A249" i="6"/>
  <c r="B246" i="6"/>
  <c r="A54" i="6"/>
  <c r="A51" i="5"/>
  <c r="A246" i="5"/>
  <c r="B240" i="5"/>
  <c r="B147" i="5"/>
  <c r="A150" i="5"/>
  <c r="A252" i="4"/>
  <c r="B240" i="4"/>
  <c r="C240" i="4"/>
  <c r="A156" i="4"/>
  <c r="B144" i="4"/>
  <c r="A48" i="4"/>
  <c r="C48" i="4" s="1"/>
  <c r="B45" i="4"/>
  <c r="A246" i="3"/>
  <c r="B243" i="3"/>
  <c r="C243" i="3"/>
  <c r="A45" i="3"/>
  <c r="B42" i="3"/>
  <c r="C42" i="3"/>
  <c r="A150" i="3"/>
  <c r="B147" i="3"/>
  <c r="C147" i="3"/>
  <c r="A45" i="2"/>
  <c r="B45" i="2" s="1"/>
  <c r="C39" i="2"/>
  <c r="C180" i="15" l="1"/>
  <c r="B180" i="15"/>
  <c r="A183" i="15"/>
  <c r="C63" i="11"/>
  <c r="A66" i="11"/>
  <c r="B63" i="11"/>
  <c r="B51" i="5"/>
  <c r="B153" i="7"/>
  <c r="A156" i="7"/>
  <c r="B57" i="8"/>
  <c r="C57" i="8"/>
  <c r="B75" i="14"/>
  <c r="B174" i="14"/>
  <c r="B174" i="13"/>
  <c r="B75" i="13"/>
  <c r="C270" i="13"/>
  <c r="B270" i="13"/>
  <c r="C282" i="15"/>
  <c r="B282" i="15"/>
  <c r="A285" i="15"/>
  <c r="A84" i="15"/>
  <c r="C84" i="15" s="1"/>
  <c r="B81" i="15"/>
  <c r="A177" i="14"/>
  <c r="C177" i="14" s="1"/>
  <c r="A273" i="14"/>
  <c r="B270" i="14"/>
  <c r="C270" i="14"/>
  <c r="A78" i="14"/>
  <c r="C78" i="14" s="1"/>
  <c r="A177" i="13"/>
  <c r="C177" i="13" s="1"/>
  <c r="A273" i="13"/>
  <c r="A78" i="13"/>
  <c r="C78" i="13" s="1"/>
  <c r="A267" i="12"/>
  <c r="B264" i="12"/>
  <c r="C264" i="12"/>
  <c r="A171" i="12"/>
  <c r="C171" i="12" s="1"/>
  <c r="B168" i="12"/>
  <c r="A72" i="12"/>
  <c r="C72" i="12" s="1"/>
  <c r="B69" i="12"/>
  <c r="C261" i="11"/>
  <c r="B261" i="11"/>
  <c r="A264" i="11"/>
  <c r="A171" i="11"/>
  <c r="C171" i="11" s="1"/>
  <c r="B168" i="11"/>
  <c r="A165" i="9"/>
  <c r="B162" i="9"/>
  <c r="C162" i="9"/>
  <c r="A261" i="9"/>
  <c r="B258" i="9"/>
  <c r="C258" i="9"/>
  <c r="A66" i="9"/>
  <c r="B63" i="9"/>
  <c r="C63" i="9"/>
  <c r="C258" i="8"/>
  <c r="B258" i="8"/>
  <c r="A261" i="8"/>
  <c r="C162" i="8"/>
  <c r="B162" i="8"/>
  <c r="A165" i="8"/>
  <c r="A60" i="8"/>
  <c r="A60" i="7"/>
  <c r="B57" i="7"/>
  <c r="A255" i="7"/>
  <c r="B252" i="7"/>
  <c r="C252" i="7"/>
  <c r="B54" i="6"/>
  <c r="B150" i="6"/>
  <c r="A57" i="6"/>
  <c r="A156" i="6"/>
  <c r="B249" i="6"/>
  <c r="A252" i="6"/>
  <c r="A153" i="5"/>
  <c r="B150" i="5"/>
  <c r="A249" i="5"/>
  <c r="B243" i="5"/>
  <c r="A54" i="5"/>
  <c r="A51" i="4"/>
  <c r="C51" i="4" s="1"/>
  <c r="B48" i="4"/>
  <c r="C243" i="4"/>
  <c r="A255" i="4"/>
  <c r="B243" i="4"/>
  <c r="B147" i="4"/>
  <c r="A159" i="4"/>
  <c r="C45" i="3"/>
  <c r="A48" i="3"/>
  <c r="B45" i="3"/>
  <c r="C150" i="3"/>
  <c r="B150" i="3"/>
  <c r="A153" i="3"/>
  <c r="C246" i="3"/>
  <c r="B246" i="3"/>
  <c r="A249" i="3"/>
  <c r="A48" i="2"/>
  <c r="B48" i="2" s="1"/>
  <c r="C42" i="2"/>
  <c r="C183" i="15" l="1"/>
  <c r="B183" i="15"/>
  <c r="A186" i="15"/>
  <c r="C66" i="11"/>
  <c r="A69" i="11"/>
  <c r="B66" i="11"/>
  <c r="B54" i="5"/>
  <c r="B156" i="7"/>
  <c r="A159" i="7"/>
  <c r="B60" i="8"/>
  <c r="C60" i="8"/>
  <c r="B78" i="14"/>
  <c r="B177" i="14"/>
  <c r="B78" i="13"/>
  <c r="B177" i="13"/>
  <c r="C273" i="13"/>
  <c r="B273" i="13"/>
  <c r="A87" i="15"/>
  <c r="C87" i="15" s="1"/>
  <c r="B84" i="15"/>
  <c r="A288" i="15"/>
  <c r="B285" i="15"/>
  <c r="C285" i="15"/>
  <c r="A81" i="14"/>
  <c r="C81" i="14" s="1"/>
  <c r="A180" i="14"/>
  <c r="C180" i="14" s="1"/>
  <c r="C273" i="14"/>
  <c r="B273" i="14"/>
  <c r="A276" i="14"/>
  <c r="A81" i="13"/>
  <c r="C81" i="13" s="1"/>
  <c r="A180" i="13"/>
  <c r="C180" i="13" s="1"/>
  <c r="A276" i="13"/>
  <c r="A75" i="12"/>
  <c r="C75" i="12" s="1"/>
  <c r="B72" i="12"/>
  <c r="C267" i="12"/>
  <c r="A270" i="12"/>
  <c r="B267" i="12"/>
  <c r="B171" i="12"/>
  <c r="A174" i="12"/>
  <c r="C174" i="12" s="1"/>
  <c r="B171" i="11"/>
  <c r="A174" i="11"/>
  <c r="C174" i="11" s="1"/>
  <c r="A267" i="11"/>
  <c r="B264" i="11"/>
  <c r="C264" i="11"/>
  <c r="C66" i="9"/>
  <c r="A69" i="9"/>
  <c r="B66" i="9"/>
  <c r="C165" i="9"/>
  <c r="A168" i="9"/>
  <c r="B165" i="9"/>
  <c r="C261" i="9"/>
  <c r="B261" i="9"/>
  <c r="A264" i="9"/>
  <c r="A264" i="8"/>
  <c r="B261" i="8"/>
  <c r="C261" i="8"/>
  <c r="A63" i="8"/>
  <c r="A168" i="8"/>
  <c r="B165" i="8"/>
  <c r="C165" i="8"/>
  <c r="C255" i="7"/>
  <c r="B255" i="7"/>
  <c r="A258" i="7"/>
  <c r="A63" i="7"/>
  <c r="B60" i="7"/>
  <c r="B57" i="6"/>
  <c r="B153" i="6"/>
  <c r="A255" i="6"/>
  <c r="B252" i="6"/>
  <c r="A159" i="6"/>
  <c r="A60" i="6"/>
  <c r="A57" i="5"/>
  <c r="A156" i="5"/>
  <c r="B153" i="5"/>
  <c r="B246" i="5"/>
  <c r="A252" i="5"/>
  <c r="A162" i="4"/>
  <c r="B150" i="4"/>
  <c r="A258" i="4"/>
  <c r="B246" i="4"/>
  <c r="C246" i="4"/>
  <c r="A54" i="4"/>
  <c r="C54" i="4" s="1"/>
  <c r="B51" i="4"/>
  <c r="A156" i="3"/>
  <c r="B153" i="3"/>
  <c r="C153" i="3"/>
  <c r="A51" i="3"/>
  <c r="B48" i="3"/>
  <c r="C48" i="3"/>
  <c r="A252" i="3"/>
  <c r="B249" i="3"/>
  <c r="C249" i="3"/>
  <c r="A51" i="2"/>
  <c r="B51" i="2" s="1"/>
  <c r="C45" i="2"/>
  <c r="C186" i="15" l="1"/>
  <c r="B186" i="15"/>
  <c r="A189" i="15"/>
  <c r="C69" i="11"/>
  <c r="B69" i="11"/>
  <c r="A72" i="11"/>
  <c r="B57" i="5"/>
  <c r="A162" i="7"/>
  <c r="B159" i="7"/>
  <c r="B63" i="8"/>
  <c r="C63" i="8"/>
  <c r="B81" i="14"/>
  <c r="B180" i="14"/>
  <c r="C276" i="13"/>
  <c r="B276" i="13"/>
  <c r="B81" i="13"/>
  <c r="B180" i="13"/>
  <c r="A291" i="15"/>
  <c r="A90" i="15"/>
  <c r="C90" i="15" s="1"/>
  <c r="B87" i="15"/>
  <c r="A279" i="14"/>
  <c r="B276" i="14"/>
  <c r="C276" i="14"/>
  <c r="A183" i="14"/>
  <c r="C183" i="14" s="1"/>
  <c r="A84" i="14"/>
  <c r="C84" i="14" s="1"/>
  <c r="A279" i="13"/>
  <c r="A183" i="13"/>
  <c r="C183" i="13" s="1"/>
  <c r="A84" i="13"/>
  <c r="C84" i="13" s="1"/>
  <c r="A177" i="12"/>
  <c r="C177" i="12" s="1"/>
  <c r="B174" i="12"/>
  <c r="A273" i="12"/>
  <c r="B270" i="12"/>
  <c r="C270" i="12"/>
  <c r="A78" i="12"/>
  <c r="C78" i="12" s="1"/>
  <c r="B75" i="12"/>
  <c r="C267" i="11"/>
  <c r="A270" i="11"/>
  <c r="B267" i="11"/>
  <c r="A177" i="11"/>
  <c r="C177" i="11" s="1"/>
  <c r="B174" i="11"/>
  <c r="A267" i="9"/>
  <c r="B264" i="9"/>
  <c r="C264" i="9"/>
  <c r="A171" i="9"/>
  <c r="B168" i="9"/>
  <c r="C168" i="9"/>
  <c r="A72" i="9"/>
  <c r="B69" i="9"/>
  <c r="C69" i="9"/>
  <c r="C168" i="8"/>
  <c r="A171" i="8"/>
  <c r="B168" i="8"/>
  <c r="C264" i="8"/>
  <c r="A267" i="8"/>
  <c r="B264" i="8"/>
  <c r="A66" i="8"/>
  <c r="A261" i="7"/>
  <c r="B258" i="7"/>
  <c r="C258" i="7"/>
  <c r="B63" i="7"/>
  <c r="A66" i="7"/>
  <c r="B60" i="6"/>
  <c r="B156" i="6"/>
  <c r="A63" i="6"/>
  <c r="A258" i="6"/>
  <c r="B255" i="6"/>
  <c r="A162" i="6"/>
  <c r="A255" i="5"/>
  <c r="B249" i="5"/>
  <c r="A159" i="5"/>
  <c r="B156" i="5"/>
  <c r="A60" i="5"/>
  <c r="A57" i="4"/>
  <c r="C57" i="4" s="1"/>
  <c r="B54" i="4"/>
  <c r="A165" i="4"/>
  <c r="B153" i="4"/>
  <c r="C249" i="4"/>
  <c r="B249" i="4"/>
  <c r="A261" i="4"/>
  <c r="C51" i="3"/>
  <c r="A54" i="3"/>
  <c r="B51" i="3"/>
  <c r="C252" i="3"/>
  <c r="A255" i="3"/>
  <c r="B252" i="3"/>
  <c r="C156" i="3"/>
  <c r="A159" i="3"/>
  <c r="B156" i="3"/>
  <c r="A54" i="2"/>
  <c r="B54" i="2" s="1"/>
  <c r="C48" i="2"/>
  <c r="C189" i="15" l="1"/>
  <c r="A192" i="15"/>
  <c r="B189" i="15"/>
  <c r="C72" i="11"/>
  <c r="B72" i="11"/>
  <c r="A75" i="11"/>
  <c r="B60" i="5"/>
  <c r="B162" i="7"/>
  <c r="A165" i="7"/>
  <c r="B66" i="8"/>
  <c r="C66" i="8"/>
  <c r="B84" i="14"/>
  <c r="B183" i="14"/>
  <c r="B84" i="13"/>
  <c r="C279" i="13"/>
  <c r="B279" i="13"/>
  <c r="B183" i="13"/>
  <c r="A93" i="15"/>
  <c r="C93" i="15" s="1"/>
  <c r="B90" i="15"/>
  <c r="A294" i="15"/>
  <c r="A87" i="14"/>
  <c r="C87" i="14" s="1"/>
  <c r="C279" i="14"/>
  <c r="A282" i="14"/>
  <c r="B279" i="14"/>
  <c r="A186" i="14"/>
  <c r="C186" i="14" s="1"/>
  <c r="A87" i="13"/>
  <c r="C87" i="13" s="1"/>
  <c r="A282" i="13"/>
  <c r="A186" i="13"/>
  <c r="C186" i="13" s="1"/>
  <c r="A81" i="12"/>
  <c r="C81" i="12" s="1"/>
  <c r="B78" i="12"/>
  <c r="A180" i="12"/>
  <c r="C180" i="12" s="1"/>
  <c r="B177" i="12"/>
  <c r="C273" i="12"/>
  <c r="B273" i="12"/>
  <c r="A276" i="12"/>
  <c r="A180" i="11"/>
  <c r="C180" i="11" s="1"/>
  <c r="B177" i="11"/>
  <c r="A273" i="11"/>
  <c r="B270" i="11"/>
  <c r="C270" i="11"/>
  <c r="C72" i="9"/>
  <c r="A75" i="9"/>
  <c r="B72" i="9"/>
  <c r="C267" i="9"/>
  <c r="A270" i="9"/>
  <c r="B267" i="9"/>
  <c r="C171" i="9"/>
  <c r="B171" i="9"/>
  <c r="A174" i="9"/>
  <c r="A270" i="8"/>
  <c r="B267" i="8"/>
  <c r="C267" i="8"/>
  <c r="A69" i="8"/>
  <c r="A174" i="8"/>
  <c r="B171" i="8"/>
  <c r="C171" i="8"/>
  <c r="A69" i="7"/>
  <c r="B66" i="7"/>
  <c r="C261" i="7"/>
  <c r="A264" i="7"/>
  <c r="B261" i="7"/>
  <c r="B159" i="6"/>
  <c r="B63" i="6"/>
  <c r="A165" i="6"/>
  <c r="A261" i="6"/>
  <c r="B258" i="6"/>
  <c r="A66" i="6"/>
  <c r="A63" i="5"/>
  <c r="A258" i="5"/>
  <c r="B252" i="5"/>
  <c r="B159" i="5"/>
  <c r="A162" i="5"/>
  <c r="A264" i="4"/>
  <c r="B252" i="4"/>
  <c r="C252" i="4"/>
  <c r="A168" i="4"/>
  <c r="B156" i="4"/>
  <c r="A60" i="4"/>
  <c r="C60" i="4" s="1"/>
  <c r="B57" i="4"/>
  <c r="A162" i="3"/>
  <c r="B159" i="3"/>
  <c r="C159" i="3"/>
  <c r="A57" i="3"/>
  <c r="B54" i="3"/>
  <c r="C54" i="3"/>
  <c r="A258" i="3"/>
  <c r="B255" i="3"/>
  <c r="C255" i="3"/>
  <c r="A57" i="2"/>
  <c r="B57" i="2" s="1"/>
  <c r="C51" i="2"/>
  <c r="C192" i="15" l="1"/>
  <c r="B192" i="15"/>
  <c r="A195" i="15"/>
  <c r="C75" i="11"/>
  <c r="B75" i="11"/>
  <c r="A78" i="11"/>
  <c r="B63" i="5"/>
  <c r="B165" i="7"/>
  <c r="A168" i="7"/>
  <c r="B69" i="8"/>
  <c r="C69" i="8"/>
  <c r="B186" i="14"/>
  <c r="B87" i="14"/>
  <c r="C282" i="13"/>
  <c r="B282" i="13"/>
  <c r="B186" i="13"/>
  <c r="B87" i="13"/>
  <c r="A96" i="15"/>
  <c r="C96" i="15" s="1"/>
  <c r="B93" i="15"/>
  <c r="A189" i="14"/>
  <c r="C189" i="14" s="1"/>
  <c r="A285" i="14"/>
  <c r="B282" i="14"/>
  <c r="C282" i="14"/>
  <c r="A90" i="14"/>
  <c r="C90" i="14" s="1"/>
  <c r="A189" i="13"/>
  <c r="C189" i="13" s="1"/>
  <c r="A285" i="13"/>
  <c r="A90" i="13"/>
  <c r="C90" i="13" s="1"/>
  <c r="A279" i="12"/>
  <c r="B276" i="12"/>
  <c r="C276" i="12"/>
  <c r="A183" i="12"/>
  <c r="C183" i="12" s="1"/>
  <c r="B180" i="12"/>
  <c r="A84" i="12"/>
  <c r="C84" i="12" s="1"/>
  <c r="B81" i="12"/>
  <c r="C273" i="11"/>
  <c r="B273" i="11"/>
  <c r="A276" i="11"/>
  <c r="A183" i="11"/>
  <c r="C183" i="11" s="1"/>
  <c r="B180" i="11"/>
  <c r="A177" i="9"/>
  <c r="B174" i="9"/>
  <c r="C174" i="9"/>
  <c r="A273" i="9"/>
  <c r="B270" i="9"/>
  <c r="C270" i="9"/>
  <c r="A78" i="9"/>
  <c r="B75" i="9"/>
  <c r="C75" i="9"/>
  <c r="C174" i="8"/>
  <c r="B174" i="8"/>
  <c r="A177" i="8"/>
  <c r="C270" i="8"/>
  <c r="B270" i="8"/>
  <c r="A273" i="8"/>
  <c r="A72" i="8"/>
  <c r="A72" i="7"/>
  <c r="B69" i="7"/>
  <c r="A267" i="7"/>
  <c r="B264" i="7"/>
  <c r="C264" i="7"/>
  <c r="B66" i="6"/>
  <c r="B162" i="6"/>
  <c r="A69" i="6"/>
  <c r="A168" i="6"/>
  <c r="B261" i="6"/>
  <c r="A264" i="6"/>
  <c r="A165" i="5"/>
  <c r="B162" i="5"/>
  <c r="A261" i="5"/>
  <c r="B255" i="5"/>
  <c r="A66" i="5"/>
  <c r="A63" i="4"/>
  <c r="C63" i="4" s="1"/>
  <c r="B60" i="4"/>
  <c r="C255" i="4"/>
  <c r="A267" i="4"/>
  <c r="B255" i="4"/>
  <c r="B159" i="4"/>
  <c r="A171" i="4"/>
  <c r="C57" i="3"/>
  <c r="A60" i="3"/>
  <c r="B57" i="3"/>
  <c r="C258" i="3"/>
  <c r="B258" i="3"/>
  <c r="A261" i="3"/>
  <c r="C162" i="3"/>
  <c r="B162" i="3"/>
  <c r="A165" i="3"/>
  <c r="A60" i="2"/>
  <c r="B60" i="2" s="1"/>
  <c r="C54" i="2"/>
  <c r="C195" i="15" l="1"/>
  <c r="B195" i="15"/>
  <c r="C78" i="11"/>
  <c r="A81" i="11"/>
  <c r="B78" i="11"/>
  <c r="B66" i="5"/>
  <c r="B168" i="7"/>
  <c r="A171" i="7"/>
  <c r="B72" i="8"/>
  <c r="C72" i="8"/>
  <c r="B90" i="14"/>
  <c r="B189" i="14"/>
  <c r="B90" i="13"/>
  <c r="C285" i="13"/>
  <c r="B285" i="13"/>
  <c r="B189" i="13"/>
  <c r="B96" i="15"/>
  <c r="A93" i="14"/>
  <c r="C93" i="14" s="1"/>
  <c r="A192" i="14"/>
  <c r="C192" i="14" s="1"/>
  <c r="C285" i="14"/>
  <c r="B285" i="14"/>
  <c r="A288" i="14"/>
  <c r="A93" i="13"/>
  <c r="C93" i="13" s="1"/>
  <c r="A288" i="13"/>
  <c r="A192" i="13"/>
  <c r="C192" i="13" s="1"/>
  <c r="B183" i="12"/>
  <c r="A186" i="12"/>
  <c r="C186" i="12" s="1"/>
  <c r="A87" i="12"/>
  <c r="C87" i="12" s="1"/>
  <c r="B84" i="12"/>
  <c r="C279" i="12"/>
  <c r="A282" i="12"/>
  <c r="B279" i="12"/>
  <c r="B183" i="11"/>
  <c r="A186" i="11"/>
  <c r="C186" i="11" s="1"/>
  <c r="A279" i="11"/>
  <c r="B276" i="11"/>
  <c r="C276" i="11"/>
  <c r="C78" i="9"/>
  <c r="A81" i="9"/>
  <c r="B78" i="9"/>
  <c r="C177" i="9"/>
  <c r="A180" i="9"/>
  <c r="B177" i="9"/>
  <c r="C273" i="9"/>
  <c r="B273" i="9"/>
  <c r="A276" i="9"/>
  <c r="A180" i="8"/>
  <c r="B177" i="8"/>
  <c r="C177" i="8"/>
  <c r="A75" i="8"/>
  <c r="A276" i="8"/>
  <c r="B273" i="8"/>
  <c r="C273" i="8"/>
  <c r="C267" i="7"/>
  <c r="B267" i="7"/>
  <c r="A270" i="7"/>
  <c r="A75" i="7"/>
  <c r="B72" i="7"/>
  <c r="B69" i="6"/>
  <c r="B165" i="6"/>
  <c r="A267" i="6"/>
  <c r="B264" i="6"/>
  <c r="A171" i="6"/>
  <c r="A72" i="6"/>
  <c r="A69" i="5"/>
  <c r="A168" i="5"/>
  <c r="B165" i="5"/>
  <c r="B258" i="5"/>
  <c r="A264" i="5"/>
  <c r="A174" i="4"/>
  <c r="B162" i="4"/>
  <c r="A270" i="4"/>
  <c r="B258" i="4"/>
  <c r="C258" i="4"/>
  <c r="A66" i="4"/>
  <c r="C66" i="4" s="1"/>
  <c r="B63" i="4"/>
  <c r="A264" i="3"/>
  <c r="B261" i="3"/>
  <c r="C261" i="3"/>
  <c r="A63" i="3"/>
  <c r="B60" i="3"/>
  <c r="C60" i="3"/>
  <c r="A168" i="3"/>
  <c r="B165" i="3"/>
  <c r="C165" i="3"/>
  <c r="A63" i="2"/>
  <c r="B63" i="2" s="1"/>
  <c r="C57" i="2"/>
  <c r="C81" i="11" l="1"/>
  <c r="A84" i="11"/>
  <c r="B81" i="11"/>
  <c r="B69" i="5"/>
  <c r="B171" i="7"/>
  <c r="A174" i="7"/>
  <c r="B75" i="8"/>
  <c r="C75" i="8"/>
  <c r="B192" i="14"/>
  <c r="B93" i="14"/>
  <c r="B192" i="13"/>
  <c r="B93" i="13"/>
  <c r="C288" i="13"/>
  <c r="B288" i="13"/>
  <c r="A291" i="14"/>
  <c r="B288" i="14"/>
  <c r="C288" i="14"/>
  <c r="A96" i="14"/>
  <c r="A195" i="14"/>
  <c r="A195" i="13"/>
  <c r="A291" i="13"/>
  <c r="A96" i="13"/>
  <c r="C96" i="13" s="1"/>
  <c r="A285" i="12"/>
  <c r="B282" i="12"/>
  <c r="C282" i="12"/>
  <c r="A90" i="12"/>
  <c r="C90" i="12" s="1"/>
  <c r="B87" i="12"/>
  <c r="A189" i="12"/>
  <c r="C189" i="12" s="1"/>
  <c r="B186" i="12"/>
  <c r="A189" i="11"/>
  <c r="C189" i="11" s="1"/>
  <c r="B186" i="11"/>
  <c r="C279" i="11"/>
  <c r="A282" i="11"/>
  <c r="B279" i="11"/>
  <c r="A279" i="9"/>
  <c r="B276" i="9"/>
  <c r="C276" i="9"/>
  <c r="A183" i="9"/>
  <c r="B180" i="9"/>
  <c r="C180" i="9"/>
  <c r="A84" i="9"/>
  <c r="B81" i="9"/>
  <c r="C81" i="9"/>
  <c r="C276" i="8"/>
  <c r="A279" i="8"/>
  <c r="B276" i="8"/>
  <c r="C180" i="8"/>
  <c r="A183" i="8"/>
  <c r="B180" i="8"/>
  <c r="A78" i="8"/>
  <c r="B75" i="7"/>
  <c r="A78" i="7"/>
  <c r="A273" i="7"/>
  <c r="B270" i="7"/>
  <c r="C270" i="7"/>
  <c r="B72" i="6"/>
  <c r="B168" i="6"/>
  <c r="A75" i="6"/>
  <c r="A270" i="6"/>
  <c r="B267" i="6"/>
  <c r="A174" i="6"/>
  <c r="A267" i="5"/>
  <c r="B261" i="5"/>
  <c r="A171" i="5"/>
  <c r="B168" i="5"/>
  <c r="A72" i="5"/>
  <c r="A69" i="4"/>
  <c r="C69" i="4" s="1"/>
  <c r="B66" i="4"/>
  <c r="A177" i="4"/>
  <c r="B165" i="4"/>
  <c r="C261" i="4"/>
  <c r="B261" i="4"/>
  <c r="A273" i="4"/>
  <c r="C63" i="3"/>
  <c r="A66" i="3"/>
  <c r="B63" i="3"/>
  <c r="C168" i="3"/>
  <c r="A171" i="3"/>
  <c r="B168" i="3"/>
  <c r="C264" i="3"/>
  <c r="A267" i="3"/>
  <c r="B264" i="3"/>
  <c r="A66" i="2"/>
  <c r="B66" i="2" s="1"/>
  <c r="C60" i="2"/>
  <c r="B195" i="14" l="1"/>
  <c r="C195" i="14"/>
  <c r="C84" i="11"/>
  <c r="B84" i="11"/>
  <c r="A87" i="11"/>
  <c r="B72" i="5"/>
  <c r="B174" i="7"/>
  <c r="A177" i="7"/>
  <c r="B78" i="8"/>
  <c r="C78" i="8"/>
  <c r="C291" i="13"/>
  <c r="B291" i="13"/>
  <c r="B96" i="13"/>
  <c r="C291" i="14"/>
  <c r="A294" i="14"/>
  <c r="B291" i="14"/>
  <c r="A294" i="13"/>
  <c r="A93" i="12"/>
  <c r="C93" i="12" s="1"/>
  <c r="B90" i="12"/>
  <c r="A192" i="12"/>
  <c r="C192" i="12" s="1"/>
  <c r="B189" i="12"/>
  <c r="C285" i="12"/>
  <c r="B285" i="12"/>
  <c r="A288" i="12"/>
  <c r="A285" i="11"/>
  <c r="B282" i="11"/>
  <c r="C282" i="11"/>
  <c r="A192" i="11"/>
  <c r="C192" i="11" s="1"/>
  <c r="B189" i="11"/>
  <c r="C84" i="9"/>
  <c r="A87" i="9"/>
  <c r="B84" i="9"/>
  <c r="C279" i="9"/>
  <c r="A282" i="9"/>
  <c r="B279" i="9"/>
  <c r="C183" i="9"/>
  <c r="B183" i="9"/>
  <c r="A186" i="9"/>
  <c r="A186" i="8"/>
  <c r="B183" i="8"/>
  <c r="C183" i="8"/>
  <c r="A81" i="8"/>
  <c r="A282" i="8"/>
  <c r="B279" i="8"/>
  <c r="C279" i="8"/>
  <c r="C273" i="7"/>
  <c r="A276" i="7"/>
  <c r="B273" i="7"/>
  <c r="A81" i="7"/>
  <c r="B78" i="7"/>
  <c r="B171" i="6"/>
  <c r="B75" i="6"/>
  <c r="A177" i="6"/>
  <c r="A273" i="6"/>
  <c r="B270" i="6"/>
  <c r="A78" i="6"/>
  <c r="A75" i="5"/>
  <c r="A270" i="5"/>
  <c r="B264" i="5"/>
  <c r="B171" i="5"/>
  <c r="A174" i="5"/>
  <c r="A276" i="4"/>
  <c r="B264" i="4"/>
  <c r="C264" i="4"/>
  <c r="A180" i="4"/>
  <c r="B168" i="4"/>
  <c r="A72" i="4"/>
  <c r="C72" i="4" s="1"/>
  <c r="B69" i="4"/>
  <c r="A270" i="3"/>
  <c r="B267" i="3"/>
  <c r="C267" i="3"/>
  <c r="A69" i="3"/>
  <c r="B66" i="3"/>
  <c r="C66" i="3"/>
  <c r="A174" i="3"/>
  <c r="B171" i="3"/>
  <c r="C171" i="3"/>
  <c r="A69" i="2"/>
  <c r="B69" i="2" s="1"/>
  <c r="C63" i="2"/>
  <c r="B294" i="13" l="1"/>
  <c r="C294" i="13"/>
  <c r="C87" i="11"/>
  <c r="A90" i="11"/>
  <c r="B87" i="11"/>
  <c r="B75" i="5"/>
  <c r="A180" i="7"/>
  <c r="B177" i="7"/>
  <c r="B81" i="8"/>
  <c r="C81" i="8"/>
  <c r="B294" i="14"/>
  <c r="C294" i="14"/>
  <c r="A96" i="12"/>
  <c r="B93" i="12"/>
  <c r="A291" i="12"/>
  <c r="B288" i="12"/>
  <c r="C288" i="12"/>
  <c r="A195" i="12"/>
  <c r="C195" i="12" s="1"/>
  <c r="B192" i="12"/>
  <c r="A195" i="11"/>
  <c r="B192" i="11"/>
  <c r="C285" i="11"/>
  <c r="B285" i="11"/>
  <c r="A288" i="11"/>
  <c r="A189" i="9"/>
  <c r="B186" i="9"/>
  <c r="C186" i="9"/>
  <c r="A285" i="9"/>
  <c r="B282" i="9"/>
  <c r="C282" i="9"/>
  <c r="A90" i="9"/>
  <c r="B87" i="9"/>
  <c r="C87" i="9"/>
  <c r="C282" i="8"/>
  <c r="B282" i="8"/>
  <c r="A285" i="8"/>
  <c r="C186" i="8"/>
  <c r="B186" i="8"/>
  <c r="A189" i="8"/>
  <c r="A84" i="8"/>
  <c r="A84" i="7"/>
  <c r="B81" i="7"/>
  <c r="A279" i="7"/>
  <c r="B276" i="7"/>
  <c r="C276" i="7"/>
  <c r="B78" i="6"/>
  <c r="B174" i="6"/>
  <c r="A81" i="6"/>
  <c r="A180" i="6"/>
  <c r="B273" i="6"/>
  <c r="A276" i="6"/>
  <c r="A177" i="5"/>
  <c r="B174" i="5"/>
  <c r="A273" i="5"/>
  <c r="B267" i="5"/>
  <c r="A78" i="5"/>
  <c r="A75" i="4"/>
  <c r="C75" i="4" s="1"/>
  <c r="B72" i="4"/>
  <c r="C267" i="4"/>
  <c r="A279" i="4"/>
  <c r="B267" i="4"/>
  <c r="B171" i="4"/>
  <c r="A183" i="4"/>
  <c r="C69" i="3"/>
  <c r="A72" i="3"/>
  <c r="B69" i="3"/>
  <c r="C174" i="3"/>
  <c r="B174" i="3"/>
  <c r="A177" i="3"/>
  <c r="C270" i="3"/>
  <c r="B270" i="3"/>
  <c r="A273" i="3"/>
  <c r="A72" i="2"/>
  <c r="B72" i="2" s="1"/>
  <c r="C66" i="2"/>
  <c r="C90" i="11" l="1"/>
  <c r="B90" i="11"/>
  <c r="A93" i="11"/>
  <c r="B78" i="5"/>
  <c r="A183" i="7"/>
  <c r="B180" i="7"/>
  <c r="B84" i="8"/>
  <c r="C84" i="8"/>
  <c r="C291" i="12"/>
  <c r="A294" i="12"/>
  <c r="B291" i="12"/>
  <c r="B195" i="12"/>
  <c r="A291" i="11"/>
  <c r="B288" i="11"/>
  <c r="C288" i="11"/>
  <c r="C90" i="9"/>
  <c r="A93" i="9"/>
  <c r="B90" i="9"/>
  <c r="C189" i="9"/>
  <c r="A192" i="9"/>
  <c r="B189" i="9"/>
  <c r="C285" i="9"/>
  <c r="B285" i="9"/>
  <c r="A288" i="9"/>
  <c r="A288" i="8"/>
  <c r="B285" i="8"/>
  <c r="C285" i="8"/>
  <c r="A87" i="8"/>
  <c r="A192" i="8"/>
  <c r="B189" i="8"/>
  <c r="C189" i="8"/>
  <c r="C279" i="7"/>
  <c r="B279" i="7"/>
  <c r="A282" i="7"/>
  <c r="A87" i="7"/>
  <c r="B84" i="7"/>
  <c r="B81" i="6"/>
  <c r="B177" i="6"/>
  <c r="A279" i="6"/>
  <c r="B276" i="6"/>
  <c r="A183" i="6"/>
  <c r="A84" i="6"/>
  <c r="A81" i="5"/>
  <c r="A180" i="5"/>
  <c r="B177" i="5"/>
  <c r="B270" i="5"/>
  <c r="A276" i="5"/>
  <c r="A186" i="4"/>
  <c r="B174" i="4"/>
  <c r="A282" i="4"/>
  <c r="B270" i="4"/>
  <c r="C270" i="4"/>
  <c r="A78" i="4"/>
  <c r="C78" i="4" s="1"/>
  <c r="B75" i="4"/>
  <c r="A180" i="3"/>
  <c r="B177" i="3"/>
  <c r="C177" i="3"/>
  <c r="A75" i="3"/>
  <c r="B72" i="3"/>
  <c r="C72" i="3"/>
  <c r="A276" i="3"/>
  <c r="B273" i="3"/>
  <c r="C273" i="3"/>
  <c r="A75" i="2"/>
  <c r="B75" i="2" s="1"/>
  <c r="C69" i="2"/>
  <c r="C93" i="11" l="1"/>
  <c r="A96" i="11"/>
  <c r="B93" i="11"/>
  <c r="B81" i="5"/>
  <c r="A186" i="7"/>
  <c r="B183" i="7"/>
  <c r="B87" i="8"/>
  <c r="C87" i="8"/>
  <c r="C291" i="11"/>
  <c r="A294" i="11"/>
  <c r="B291" i="11"/>
  <c r="A291" i="9"/>
  <c r="B288" i="9"/>
  <c r="C288" i="9"/>
  <c r="A195" i="9"/>
  <c r="B192" i="9"/>
  <c r="C192" i="9"/>
  <c r="A96" i="9"/>
  <c r="B93" i="9"/>
  <c r="C93" i="9"/>
  <c r="C192" i="8"/>
  <c r="A195" i="8"/>
  <c r="B192" i="8"/>
  <c r="C288" i="8"/>
  <c r="A291" i="8"/>
  <c r="B288" i="8"/>
  <c r="A90" i="8"/>
  <c r="B87" i="7"/>
  <c r="A90" i="7"/>
  <c r="A285" i="7"/>
  <c r="B282" i="7"/>
  <c r="C282" i="7"/>
  <c r="B84" i="6"/>
  <c r="B180" i="6"/>
  <c r="A87" i="6"/>
  <c r="A282" i="6"/>
  <c r="B279" i="6"/>
  <c r="A186" i="6"/>
  <c r="A279" i="5"/>
  <c r="B273" i="5"/>
  <c r="A183" i="5"/>
  <c r="B180" i="5"/>
  <c r="A84" i="5"/>
  <c r="A81" i="4"/>
  <c r="C81" i="4" s="1"/>
  <c r="B78" i="4"/>
  <c r="A189" i="4"/>
  <c r="B177" i="4"/>
  <c r="C273" i="4"/>
  <c r="B273" i="4"/>
  <c r="A285" i="4"/>
  <c r="C75" i="3"/>
  <c r="A78" i="3"/>
  <c r="B75" i="3"/>
  <c r="C276" i="3"/>
  <c r="A279" i="3"/>
  <c r="B276" i="3"/>
  <c r="C180" i="3"/>
  <c r="A183" i="3"/>
  <c r="B180" i="3"/>
  <c r="A78" i="2"/>
  <c r="B78" i="2" s="1"/>
  <c r="C72" i="2"/>
  <c r="C96" i="11" l="1"/>
  <c r="B96" i="11"/>
  <c r="B84" i="5"/>
  <c r="B186" i="7"/>
  <c r="A189" i="7"/>
  <c r="B90" i="8"/>
  <c r="C90" i="8"/>
  <c r="C294" i="11"/>
  <c r="B294" i="11"/>
  <c r="C96" i="9"/>
  <c r="B96" i="9"/>
  <c r="C291" i="9"/>
  <c r="A294" i="9"/>
  <c r="B291" i="9"/>
  <c r="C195" i="9"/>
  <c r="B195" i="9"/>
  <c r="A294" i="8"/>
  <c r="B291" i="8"/>
  <c r="C291" i="8"/>
  <c r="A93" i="8"/>
  <c r="B195" i="8"/>
  <c r="C195" i="8"/>
  <c r="C285" i="7"/>
  <c r="A288" i="7"/>
  <c r="B285" i="7"/>
  <c r="A93" i="7"/>
  <c r="B90" i="7"/>
  <c r="B183" i="6"/>
  <c r="B87" i="6"/>
  <c r="A189" i="6"/>
  <c r="A285" i="6"/>
  <c r="B282" i="6"/>
  <c r="A90" i="6"/>
  <c r="A87" i="5"/>
  <c r="A282" i="5"/>
  <c r="B276" i="5"/>
  <c r="B183" i="5"/>
  <c r="A186" i="5"/>
  <c r="A288" i="4"/>
  <c r="B276" i="4"/>
  <c r="C276" i="4"/>
  <c r="A192" i="4"/>
  <c r="B180" i="4"/>
  <c r="A84" i="4"/>
  <c r="C84" i="4" s="1"/>
  <c r="B81" i="4"/>
  <c r="A186" i="3"/>
  <c r="B183" i="3"/>
  <c r="C183" i="3"/>
  <c r="A81" i="3"/>
  <c r="B78" i="3"/>
  <c r="C78" i="3"/>
  <c r="A282" i="3"/>
  <c r="B279" i="3"/>
  <c r="C279" i="3"/>
  <c r="A81" i="2"/>
  <c r="B81" i="2" s="1"/>
  <c r="C75" i="2"/>
  <c r="B87" i="5" l="1"/>
  <c r="B189" i="7"/>
  <c r="A192" i="7"/>
  <c r="B93" i="8"/>
  <c r="C93" i="8"/>
  <c r="C294" i="8"/>
  <c r="B294" i="8"/>
  <c r="A96" i="8"/>
  <c r="A96" i="7"/>
  <c r="B93" i="7"/>
  <c r="A291" i="7"/>
  <c r="B288" i="7"/>
  <c r="C288" i="7"/>
  <c r="B90" i="6"/>
  <c r="B186" i="6"/>
  <c r="A93" i="6"/>
  <c r="A192" i="6"/>
  <c r="A195" i="6" s="1"/>
  <c r="B285" i="6"/>
  <c r="A288" i="6"/>
  <c r="A189" i="5"/>
  <c r="B186" i="5"/>
  <c r="A285" i="5"/>
  <c r="B279" i="5"/>
  <c r="A90" i="5"/>
  <c r="A87" i="4"/>
  <c r="C87" i="4" s="1"/>
  <c r="B84" i="4"/>
  <c r="C279" i="4"/>
  <c r="A291" i="4"/>
  <c r="B279" i="4"/>
  <c r="B183" i="4"/>
  <c r="A195" i="4"/>
  <c r="C81" i="3"/>
  <c r="A84" i="3"/>
  <c r="B81" i="3"/>
  <c r="C282" i="3"/>
  <c r="B282" i="3"/>
  <c r="A285" i="3"/>
  <c r="C186" i="3"/>
  <c r="B186" i="3"/>
  <c r="A189" i="3"/>
  <c r="A84" i="2"/>
  <c r="B84" i="2" s="1"/>
  <c r="C78" i="2"/>
  <c r="B90" i="5" l="1"/>
  <c r="A195" i="7"/>
  <c r="B192" i="7"/>
  <c r="C291" i="7"/>
  <c r="B291" i="7"/>
  <c r="A294" i="7"/>
  <c r="B96" i="7"/>
  <c r="B192" i="6"/>
  <c r="B93" i="6"/>
  <c r="B189" i="6"/>
  <c r="A291" i="6"/>
  <c r="B288" i="6"/>
  <c r="A96" i="6"/>
  <c r="A93" i="5"/>
  <c r="A192" i="5"/>
  <c r="B189" i="5"/>
  <c r="B282" i="5"/>
  <c r="A288" i="5"/>
  <c r="A198" i="4"/>
  <c r="B186" i="4"/>
  <c r="A294" i="4"/>
  <c r="B282" i="4"/>
  <c r="C282" i="4"/>
  <c r="A90" i="4"/>
  <c r="B87" i="4"/>
  <c r="A288" i="3"/>
  <c r="B285" i="3"/>
  <c r="C285" i="3"/>
  <c r="A87" i="3"/>
  <c r="B84" i="3"/>
  <c r="C84" i="3"/>
  <c r="A192" i="3"/>
  <c r="A87" i="2"/>
  <c r="B87" i="2" s="1"/>
  <c r="C81" i="2"/>
  <c r="B93" i="5" l="1"/>
  <c r="B294" i="7"/>
  <c r="C294" i="7"/>
  <c r="A294" i="6"/>
  <c r="B291" i="6"/>
  <c r="A291" i="5"/>
  <c r="B285" i="5"/>
  <c r="A195" i="5"/>
  <c r="B192" i="5"/>
  <c r="A96" i="5"/>
  <c r="A93" i="4"/>
  <c r="A201" i="4"/>
  <c r="B189" i="4"/>
  <c r="C285" i="4"/>
  <c r="B285" i="4"/>
  <c r="A297" i="4"/>
  <c r="C87" i="3"/>
  <c r="A90" i="3"/>
  <c r="B87" i="3"/>
  <c r="A195" i="3"/>
  <c r="C288" i="3"/>
  <c r="A291" i="3"/>
  <c r="B288" i="3"/>
  <c r="A90" i="2"/>
  <c r="B90" i="2" s="1"/>
  <c r="C84" i="2"/>
  <c r="B96" i="5" l="1"/>
  <c r="A294" i="5"/>
  <c r="B288" i="5"/>
  <c r="A300" i="4"/>
  <c r="B288" i="4"/>
  <c r="C288" i="4"/>
  <c r="A204" i="4"/>
  <c r="B192" i="4"/>
  <c r="A105" i="4"/>
  <c r="A294" i="3"/>
  <c r="B291" i="3"/>
  <c r="C291" i="3"/>
  <c r="A93" i="3"/>
  <c r="B90" i="3"/>
  <c r="C90" i="3"/>
  <c r="A93" i="2"/>
  <c r="B93" i="2" s="1"/>
  <c r="C87" i="2"/>
  <c r="B291" i="5" l="1"/>
  <c r="C291" i="4"/>
  <c r="A303" i="4"/>
  <c r="B291" i="4"/>
  <c r="B195" i="4"/>
  <c r="C93" i="3"/>
  <c r="A96" i="3"/>
  <c r="B93" i="3"/>
  <c r="C294" i="3"/>
  <c r="B294" i="3"/>
  <c r="A96" i="2"/>
  <c r="B96" i="2" s="1"/>
  <c r="C90" i="2"/>
  <c r="B96" i="3" l="1"/>
  <c r="C96" i="3"/>
  <c r="C93" i="2"/>
  <c r="B108" i="2" l="1"/>
  <c r="C96" i="2"/>
  <c r="A111" i="2" l="1"/>
  <c r="B111" i="2" s="1"/>
  <c r="C105" i="2"/>
  <c r="A114" i="2" l="1"/>
  <c r="B114" i="2" s="1"/>
  <c r="C108" i="2"/>
  <c r="A117" i="2" l="1"/>
  <c r="B117" i="2" s="1"/>
  <c r="C111" i="2"/>
  <c r="A120" i="2" l="1"/>
  <c r="B120" i="2" s="1"/>
  <c r="C114" i="2"/>
  <c r="A123" i="2" l="1"/>
  <c r="B123" i="2" s="1"/>
  <c r="C117" i="2"/>
  <c r="A126" i="2" l="1"/>
  <c r="B126" i="2" s="1"/>
  <c r="C120" i="2"/>
  <c r="A129" i="2" l="1"/>
  <c r="B129" i="2" s="1"/>
  <c r="C123" i="2"/>
  <c r="A132" i="2" l="1"/>
  <c r="B132" i="2" s="1"/>
  <c r="C126" i="2"/>
  <c r="A135" i="2" l="1"/>
  <c r="B135" i="2" s="1"/>
  <c r="C129" i="2"/>
  <c r="A138" i="2" l="1"/>
  <c r="B138" i="2" s="1"/>
  <c r="C132" i="2"/>
  <c r="A141" i="2" l="1"/>
  <c r="B141" i="2" s="1"/>
  <c r="C135" i="2"/>
  <c r="A144" i="2" l="1"/>
  <c r="B144" i="2" s="1"/>
  <c r="C138" i="2"/>
  <c r="A147" i="2" l="1"/>
  <c r="B147" i="2" s="1"/>
  <c r="C141" i="2"/>
  <c r="A150" i="2" l="1"/>
  <c r="B150" i="2" s="1"/>
  <c r="C144" i="2"/>
  <c r="A153" i="2" l="1"/>
  <c r="B153" i="2" s="1"/>
  <c r="C147" i="2"/>
  <c r="A156" i="2" l="1"/>
  <c r="B156" i="2" s="1"/>
  <c r="C150" i="2"/>
  <c r="A159" i="2" l="1"/>
  <c r="B159" i="2" s="1"/>
  <c r="C153" i="2"/>
  <c r="A162" i="2" l="1"/>
  <c r="B162" i="2" s="1"/>
  <c r="C156" i="2"/>
  <c r="A165" i="2" l="1"/>
  <c r="B165" i="2" s="1"/>
  <c r="C159" i="2"/>
  <c r="A168" i="2" l="1"/>
  <c r="B168" i="2" s="1"/>
  <c r="C162" i="2"/>
  <c r="A171" i="2" l="1"/>
  <c r="B171" i="2" s="1"/>
  <c r="C165" i="2"/>
  <c r="A174" i="2" l="1"/>
  <c r="B174" i="2" s="1"/>
  <c r="C168" i="2"/>
  <c r="A177" i="2" l="1"/>
  <c r="B177" i="2" s="1"/>
  <c r="C171" i="2"/>
  <c r="A180" i="2" l="1"/>
  <c r="B180" i="2" s="1"/>
  <c r="C174" i="2"/>
  <c r="A183" i="2" l="1"/>
  <c r="B183" i="2" s="1"/>
  <c r="C177" i="2"/>
  <c r="A186" i="2" l="1"/>
  <c r="C180" i="2"/>
  <c r="B186" i="2" l="1"/>
  <c r="A189" i="2"/>
  <c r="B204" i="2"/>
  <c r="C183" i="2"/>
  <c r="A192" i="2" l="1"/>
  <c r="B189" i="2"/>
  <c r="C189" i="2"/>
  <c r="A207" i="2"/>
  <c r="B207" i="2" s="1"/>
  <c r="C186" i="2"/>
  <c r="B192" i="2" l="1"/>
  <c r="C192" i="2"/>
  <c r="A195" i="2"/>
  <c r="A210" i="2"/>
  <c r="B210" i="2" s="1"/>
  <c r="C204" i="2"/>
  <c r="B195" i="2" l="1"/>
  <c r="C195" i="2"/>
  <c r="A213" i="2"/>
  <c r="B213" i="2" s="1"/>
  <c r="C207" i="2"/>
  <c r="A216" i="2" l="1"/>
  <c r="B216" i="2" s="1"/>
  <c r="C210" i="2"/>
  <c r="A219" i="2" l="1"/>
  <c r="B219" i="2" s="1"/>
  <c r="C213" i="2"/>
  <c r="A222" i="2" l="1"/>
  <c r="B222" i="2" s="1"/>
  <c r="C216" i="2"/>
  <c r="A225" i="2" l="1"/>
  <c r="B225" i="2" s="1"/>
  <c r="C219" i="2"/>
  <c r="A228" i="2" l="1"/>
  <c r="B228" i="2" s="1"/>
  <c r="C222" i="2"/>
  <c r="A231" i="2" l="1"/>
  <c r="B231" i="2" s="1"/>
  <c r="C225" i="2"/>
  <c r="A234" i="2" l="1"/>
  <c r="B234" i="2" s="1"/>
  <c r="C228" i="2"/>
  <c r="A237" i="2" l="1"/>
  <c r="B237" i="2" s="1"/>
  <c r="C231" i="2"/>
  <c r="A240" i="2" l="1"/>
  <c r="B240" i="2" s="1"/>
  <c r="C234" i="2"/>
  <c r="A243" i="2" l="1"/>
  <c r="B243" i="2" s="1"/>
  <c r="C237" i="2"/>
  <c r="A246" i="2" l="1"/>
  <c r="B246" i="2" s="1"/>
  <c r="C240" i="2"/>
  <c r="A249" i="2" l="1"/>
  <c r="B249" i="2" s="1"/>
  <c r="C243" i="2"/>
  <c r="A252" i="2" l="1"/>
  <c r="B252" i="2" s="1"/>
  <c r="C246" i="2"/>
  <c r="A255" i="2" l="1"/>
  <c r="B255" i="2" s="1"/>
  <c r="C249" i="2"/>
  <c r="A258" i="2" l="1"/>
  <c r="B258" i="2" s="1"/>
  <c r="C252" i="2"/>
  <c r="A261" i="2" l="1"/>
  <c r="B261" i="2" s="1"/>
  <c r="C255" i="2"/>
  <c r="A264" i="2" l="1"/>
  <c r="B264" i="2" s="1"/>
  <c r="C258" i="2"/>
  <c r="A267" i="2" l="1"/>
  <c r="B267" i="2" s="1"/>
  <c r="C261" i="2"/>
  <c r="A270" i="2" l="1"/>
  <c r="B270" i="2" s="1"/>
  <c r="C264" i="2"/>
  <c r="A273" i="2" l="1"/>
  <c r="B273" i="2" s="1"/>
  <c r="C267" i="2"/>
  <c r="A276" i="2" l="1"/>
  <c r="B276" i="2" s="1"/>
  <c r="C270" i="2"/>
  <c r="A279" i="2" l="1"/>
  <c r="B279" i="2" s="1"/>
  <c r="C273" i="2"/>
  <c r="A282" i="2" l="1"/>
  <c r="B282" i="2" s="1"/>
  <c r="C276" i="2"/>
  <c r="A285" i="2" l="1"/>
  <c r="B285" i="2" s="1"/>
  <c r="C279" i="2"/>
  <c r="A288" i="2" l="1"/>
  <c r="B288" i="2" s="1"/>
  <c r="C282" i="2"/>
  <c r="A291" i="2" l="1"/>
  <c r="B291" i="2" s="1"/>
  <c r="C285" i="2"/>
  <c r="A294" i="2" l="1"/>
  <c r="B294" i="2" s="1"/>
  <c r="C288" i="2"/>
  <c r="C291" i="2" l="1"/>
  <c r="C294" i="2" l="1"/>
</calcChain>
</file>

<file path=xl/sharedStrings.xml><?xml version="1.0" encoding="utf-8"?>
<sst xmlns="http://schemas.openxmlformats.org/spreadsheetml/2006/main" count="5173" uniqueCount="76">
  <si>
    <t>ホール</t>
  </si>
  <si>
    <t>区分</t>
    <rPh sb="0" eb="2">
      <t>クブン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</si>
  <si>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</si>
  <si>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</si>
  <si>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</si>
  <si>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日付</t>
    <rPh sb="0" eb="2">
      <t>ヒヅケ</t>
    </rPh>
    <phoneticPr fontId="1"/>
  </si>
  <si>
    <t>基準日</t>
    <rPh sb="0" eb="3">
      <t>キジュンビ</t>
    </rPh>
    <phoneticPr fontId="1"/>
  </si>
  <si>
    <t>↑入力</t>
    <rPh sb="1" eb="3">
      <t>ニュウリョク</t>
    </rPh>
    <phoneticPr fontId="1"/>
  </si>
  <si>
    <t>日付</t>
    <rPh sb="0" eb="2">
      <t>ヒヅケ</t>
    </rPh>
    <phoneticPr fontId="5"/>
  </si>
  <si>
    <t>会議室</t>
    <rPh sb="0" eb="3">
      <t>カイギシツ</t>
    </rPh>
    <phoneticPr fontId="1"/>
  </si>
  <si>
    <t>視聴覚室</t>
    <rPh sb="0" eb="3">
      <t>シチョウカク</t>
    </rPh>
    <rPh sb="3" eb="4">
      <t>シツ</t>
    </rPh>
    <phoneticPr fontId="1"/>
  </si>
  <si>
    <t>調理室</t>
    <rPh sb="0" eb="3">
      <t>チョウリシツ</t>
    </rPh>
    <phoneticPr fontId="1"/>
  </si>
  <si>
    <t>第1研修室</t>
    <rPh sb="0" eb="1">
      <t>ダイ</t>
    </rPh>
    <rPh sb="2" eb="5">
      <t>ケンシュウシツ</t>
    </rPh>
    <phoneticPr fontId="1"/>
  </si>
  <si>
    <t>第2研修室</t>
    <rPh sb="0" eb="1">
      <t>ダイ</t>
    </rPh>
    <rPh sb="2" eb="5">
      <t>ケンシュウシツ</t>
    </rPh>
    <phoneticPr fontId="1"/>
  </si>
  <si>
    <t>第1教養室</t>
    <rPh sb="0" eb="1">
      <t>ダイ</t>
    </rPh>
    <rPh sb="2" eb="4">
      <t>キョウヨウ</t>
    </rPh>
    <rPh sb="4" eb="5">
      <t>シツ</t>
    </rPh>
    <phoneticPr fontId="1"/>
  </si>
  <si>
    <t>第2教養室</t>
    <rPh sb="0" eb="1">
      <t>ダイ</t>
    </rPh>
    <rPh sb="2" eb="4">
      <t>キョウヨウ</t>
    </rPh>
    <rPh sb="4" eb="5">
      <t>シツ</t>
    </rPh>
    <phoneticPr fontId="1"/>
  </si>
  <si>
    <t>総合福祉会館施設予約状況</t>
    <rPh sb="0" eb="2">
      <t>ソウゴウ</t>
    </rPh>
    <rPh sb="2" eb="4">
      <t>フクシ</t>
    </rPh>
    <rPh sb="4" eb="6">
      <t>カイカン</t>
    </rPh>
    <phoneticPr fontId="1"/>
  </si>
  <si>
    <t xml:space="preserve"> </t>
    <phoneticPr fontId="1"/>
  </si>
  <si>
    <t>リスト</t>
    <phoneticPr fontId="1"/>
  </si>
  <si>
    <t>平成30年1月4日現在</t>
    <phoneticPr fontId="1"/>
  </si>
  <si>
    <t>時間区分（午前：9:00～12:00、午後：13:00～16:00、夜間：17:00～21:00、全日9:00～21:00）</t>
    <phoneticPr fontId="1"/>
  </si>
  <si>
    <t>済</t>
    <rPh sb="0" eb="1">
      <t>スミ</t>
    </rPh>
    <phoneticPr fontId="1"/>
  </si>
  <si>
    <t>・・・予約済み</t>
    <rPh sb="3" eb="5">
      <t>ヨヤク</t>
    </rPh>
    <rPh sb="5" eb="6">
      <t>ズ</t>
    </rPh>
    <phoneticPr fontId="1"/>
  </si>
  <si>
    <t>休</t>
    <rPh sb="0" eb="1">
      <t>ヤス</t>
    </rPh>
    <phoneticPr fontId="1"/>
  </si>
  <si>
    <t>・・・休館日</t>
    <rPh sb="3" eb="6">
      <t>キュウカンビ</t>
    </rPh>
    <phoneticPr fontId="1"/>
  </si>
  <si>
    <t>済</t>
    <rPh sb="0" eb="1">
      <t>スミ</t>
    </rPh>
    <phoneticPr fontId="1"/>
  </si>
  <si>
    <t>各シート下部に記載された次月予定は入力された部部のみ削除する（行で削除しないこと）</t>
    <rPh sb="0" eb="1">
      <t>カク</t>
    </rPh>
    <rPh sb="4" eb="6">
      <t>カブ</t>
    </rPh>
    <rPh sb="7" eb="9">
      <t>キサイ</t>
    </rPh>
    <rPh sb="12" eb="14">
      <t>ジゲツ</t>
    </rPh>
    <rPh sb="14" eb="16">
      <t>ヨテイ</t>
    </rPh>
    <rPh sb="17" eb="19">
      <t>ニュウリョク</t>
    </rPh>
    <rPh sb="22" eb="23">
      <t>ブ</t>
    </rPh>
    <rPh sb="23" eb="24">
      <t>ブ</t>
    </rPh>
    <rPh sb="26" eb="28">
      <t>サクジョ</t>
    </rPh>
    <rPh sb="31" eb="32">
      <t>ギョウ</t>
    </rPh>
    <rPh sb="33" eb="35">
      <t>サクジョ</t>
    </rPh>
    <phoneticPr fontId="1"/>
  </si>
  <si>
    <t>※注意事項※</t>
    <rPh sb="1" eb="3">
      <t>チュウイ</t>
    </rPh>
    <rPh sb="3" eb="5">
      <t>ジコウ</t>
    </rPh>
    <phoneticPr fontId="1"/>
  </si>
  <si>
    <t>月</t>
    <rPh sb="0" eb="1">
      <t>ツキ</t>
    </rPh>
    <phoneticPr fontId="1"/>
  </si>
  <si>
    <t>、</t>
    <phoneticPr fontId="1"/>
  </si>
  <si>
    <t>火</t>
    <rPh sb="0" eb="1">
      <t>カ</t>
    </rPh>
    <phoneticPr fontId="1"/>
  </si>
  <si>
    <t>各シート下部に記載された次月予定は入力された部分のみ削除する（行で削除しないこと）</t>
    <rPh sb="0" eb="1">
      <t>カク</t>
    </rPh>
    <rPh sb="4" eb="6">
      <t>カブ</t>
    </rPh>
    <rPh sb="7" eb="9">
      <t>キサイ</t>
    </rPh>
    <rPh sb="12" eb="14">
      <t>ジゲツ</t>
    </rPh>
    <rPh sb="14" eb="16">
      <t>ヨテイ</t>
    </rPh>
    <rPh sb="17" eb="19">
      <t>ニュウリョク</t>
    </rPh>
    <rPh sb="22" eb="23">
      <t>ブ</t>
    </rPh>
    <rPh sb="23" eb="24">
      <t>ブン</t>
    </rPh>
    <rPh sb="26" eb="28">
      <t>サクジョ</t>
    </rPh>
    <rPh sb="31" eb="32">
      <t>ギョウ</t>
    </rPh>
    <rPh sb="33" eb="35">
      <t>サクジョ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</si>
  <si>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</si>
  <si>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</si>
  <si>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</si>
  <si>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</si>
  <si>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</si>
  <si>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 xml:space="preserve"> </t>
    <phoneticPr fontId="1"/>
  </si>
  <si>
    <t>令和４年３月１日現在</t>
    <rPh sb="0" eb="2">
      <t>レイワ</t>
    </rPh>
    <phoneticPr fontId="1"/>
  </si>
  <si>
    <t>令和4年４月1日現在</t>
    <rPh sb="0" eb="2">
      <t>レイワ</t>
    </rPh>
    <phoneticPr fontId="1"/>
  </si>
  <si>
    <t>令和4年５月１日現在</t>
    <rPh sb="0" eb="2">
      <t>レイワ</t>
    </rPh>
    <phoneticPr fontId="1"/>
  </si>
  <si>
    <t>令和 4年7月1日現在</t>
    <rPh sb="0" eb="1">
      <t>レイ</t>
    </rPh>
    <rPh sb="1" eb="2">
      <t>ワ</t>
    </rPh>
    <phoneticPr fontId="1"/>
  </si>
  <si>
    <t>令和 4年８月1日現在</t>
    <rPh sb="0" eb="1">
      <t>レイ</t>
    </rPh>
    <rPh sb="1" eb="2">
      <t>ワ</t>
    </rPh>
    <phoneticPr fontId="1"/>
  </si>
  <si>
    <t>令和　5年２月１日現在</t>
    <rPh sb="0" eb="2">
      <t>レイワ</t>
    </rPh>
    <phoneticPr fontId="1"/>
  </si>
  <si>
    <t>令和 4年1２月１日現在</t>
    <rPh sb="0" eb="1">
      <t>レイ</t>
    </rPh>
    <rPh sb="1" eb="2">
      <t>ワ</t>
    </rPh>
    <phoneticPr fontId="1"/>
  </si>
  <si>
    <t>令和 4年10月1日現在</t>
    <rPh sb="0" eb="1">
      <t>レイ</t>
    </rPh>
    <rPh sb="1" eb="2">
      <t>ワ</t>
    </rPh>
    <phoneticPr fontId="1"/>
  </si>
  <si>
    <t>令和 4年９月１日現在</t>
    <rPh sb="0" eb="1">
      <t>レイ</t>
    </rPh>
    <rPh sb="1" eb="2">
      <t>ワ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</si>
  <si>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</si>
  <si>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</si>
  <si>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</si>
  <si>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</si>
  <si>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</si>
  <si>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</si>
  <si>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火</t>
    <rPh sb="0" eb="1">
      <t>カ</t>
    </rPh>
    <phoneticPr fontId="1"/>
  </si>
  <si>
    <t>令和 ４年1１月１日現在</t>
    <rPh sb="0" eb="1">
      <t>レイ</t>
    </rPh>
    <rPh sb="1" eb="2">
      <t>ワ</t>
    </rPh>
    <phoneticPr fontId="1"/>
  </si>
  <si>
    <t>令和 5年1月１日現在</t>
    <rPh sb="0" eb="1">
      <t>レイ</t>
    </rPh>
    <rPh sb="1" eb="2">
      <t>ワ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</si>
  <si>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</si>
  <si>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</si>
  <si>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</si>
  <si>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キ</t>
    </rPh>
    <phoneticPr fontId="1"/>
  </si>
  <si>
    <t>金</t>
  </si>
  <si>
    <t>土</t>
  </si>
  <si>
    <t>日</t>
  </si>
  <si>
    <t>月</t>
  </si>
  <si>
    <t>火</t>
  </si>
  <si>
    <t>土</t>
    <rPh sb="0" eb="1">
      <t>ド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</si>
  <si>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</si>
  <si>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</si>
  <si>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火</t>
    <rPh sb="0" eb="1">
      <t>カ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</si>
  <si>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</si>
  <si>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</si>
  <si>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</si>
  <si>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</si>
  <si>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</si>
  <si>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火</t>
    <rPh sb="0" eb="1">
      <t>カ</t>
    </rPh>
    <phoneticPr fontId="1"/>
  </si>
  <si>
    <t>令和 5年６月１日現在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</si>
</sst>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[$-411]ggge&quot;年&quot;mm&quot;月&quot;dd&quot;日&quot;\(aaa\)"/>
    <numFmt numFmtId="178" formatCode="aaa"/>
    <numFmt numFmtId="179" formatCode="d&quot;日&quot;"/>
    <numFmt numFmtId="180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177" fontId="2" fillId="0" borderId="6" xfId="0" applyNumberFormat="1" applyFont="1" applyBorder="1">
      <alignment vertical="center"/>
    </xf>
    <xf numFmtId="178" fontId="6" fillId="0" borderId="0" xfId="0" applyNumberFormat="1" applyFont="1" applyAlignment="1">
      <alignment vertical="center" shrinkToFit="1"/>
    </xf>
    <xf numFmtId="178" fontId="6" fillId="0" borderId="14" xfId="0" applyNumberFormat="1" applyFont="1" applyBorder="1" applyAlignment="1">
      <alignment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center" vertical="center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/>
    </xf>
    <xf numFmtId="176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 shrinkToFit="1"/>
    </xf>
    <xf numFmtId="57" fontId="11" fillId="0" borderId="15" xfId="0" applyNumberFormat="1" applyFont="1" applyBorder="1" applyProtection="1">
      <alignment vertical="center"/>
      <protection locked="0"/>
    </xf>
    <xf numFmtId="58" fontId="10" fillId="0" borderId="0" xfId="0" applyNumberFormat="1" applyFont="1">
      <alignment vertical="center"/>
    </xf>
    <xf numFmtId="58" fontId="9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5" fillId="0" borderId="11" xfId="0" applyNumberFormat="1" applyFont="1" applyBorder="1" applyAlignment="1" applyProtection="1">
      <alignment horizontal="center" vertical="center" shrinkToFit="1"/>
      <protection locked="0"/>
    </xf>
    <xf numFmtId="177" fontId="2" fillId="0" borderId="6" xfId="0" applyNumberFormat="1" applyFont="1" applyBorder="1">
      <alignment vertical="center"/>
    </xf>
    <xf numFmtId="180" fontId="6" fillId="0" borderId="3" xfId="0" applyNumberFormat="1" applyFont="1" applyBorder="1" applyAlignment="1">
      <alignment horizontal="center" vertical="center" shrinkToFit="1"/>
    </xf>
    <xf numFmtId="180" fontId="6" fillId="0" borderId="4" xfId="0" applyNumberFormat="1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7" fillId="0" borderId="2" xfId="0" applyNumberFormat="1" applyFont="1" applyBorder="1" applyAlignment="1">
      <alignment vertical="center" shrinkToFit="1"/>
    </xf>
    <xf numFmtId="178" fontId="7" fillId="0" borderId="3" xfId="0" applyNumberFormat="1" applyFont="1" applyBorder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80" fontId="6" fillId="0" borderId="2" xfId="0" applyNumberFormat="1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178" fontId="7" fillId="0" borderId="4" xfId="0" applyNumberFormat="1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58" fontId="10" fillId="0" borderId="0" xfId="0" applyNumberFormat="1" applyFont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4" fillId="0" borderId="8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8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horizontal="center" vertical="center" shrinkToFit="1"/>
    </xf>
    <xf numFmtId="177" fontId="2" fillId="0" borderId="0" xfId="0" applyNumberFormat="1" applyFont="1">
      <alignment vertical="center"/>
    </xf>
    <xf numFmtId="180" fontId="6" fillId="0" borderId="18" xfId="0" applyNumberFormat="1" applyFont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78" fontId="6" fillId="0" borderId="14" xfId="0" applyNumberFormat="1" applyFont="1" applyBorder="1" applyAlignment="1">
      <alignment vertical="center" shrinkToFit="1"/>
    </xf>
    <xf numFmtId="178" fontId="14" fillId="0" borderId="2" xfId="0" applyNumberFormat="1" applyFont="1" applyBorder="1" applyAlignment="1">
      <alignment vertical="center" shrinkToFit="1"/>
    </xf>
    <xf numFmtId="178" fontId="14" fillId="0" borderId="3" xfId="0" applyNumberFormat="1" applyFont="1" applyBorder="1" applyAlignment="1">
      <alignment vertical="center" shrinkToFit="1"/>
    </xf>
    <xf numFmtId="178" fontId="14" fillId="0" borderId="4" xfId="0" applyNumberFormat="1" applyFont="1" applyBorder="1" applyAlignment="1">
      <alignment vertical="center" shrinkToFit="1"/>
    </xf>
  </cellXfs>
  <cellStyles count="1">
    <cellStyle name="標準" xfId="0" builtinId="0"/>
  </cellStyles>
  <dxfs count="142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indexed="44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rgb="FF00B0F0"/>
        </patternFill>
      </fill>
    </dxf>
    <dxf>
      <fill>
        <patternFill>
          <bgColor rgb="FFD6009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colors>
    <mruColors>
      <color rgb="FFFF99FF"/>
      <color rgb="FFD6009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6"/>
  <sheetViews>
    <sheetView topLeftCell="B1" zoomScaleNormal="100" zoomScaleSheetLayoutView="100" workbookViewId="0">
      <selection activeCell="I206" sqref="I206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38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44621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44621</v>
      </c>
      <c r="B6" s="54">
        <f>A6</f>
        <v>44621</v>
      </c>
      <c r="C6" s="48" t="s">
        <v>57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44622</v>
      </c>
      <c r="B9" s="54">
        <f t="shared" ref="B9" si="0">A9</f>
        <v>44622</v>
      </c>
      <c r="C9" s="48" t="s">
        <v>59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44623</v>
      </c>
      <c r="B12" s="54">
        <f t="shared" ref="B12" si="2">A12</f>
        <v>44623</v>
      </c>
      <c r="C12" s="48" t="s">
        <v>60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44624</v>
      </c>
      <c r="B15" s="54">
        <f t="shared" ref="B15" si="4">A15</f>
        <v>44624</v>
      </c>
      <c r="C15" s="48" t="s">
        <v>61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44625</v>
      </c>
      <c r="B18" s="54">
        <f t="shared" ref="B18" si="6">A18</f>
        <v>44625</v>
      </c>
      <c r="C18" s="51" t="s">
        <v>62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52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3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44626</v>
      </c>
      <c r="B21" s="54">
        <f t="shared" ref="B21" si="8">A21</f>
        <v>44626</v>
      </c>
      <c r="C21" s="48" t="s">
        <v>63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44627</v>
      </c>
      <c r="B24" s="54">
        <f t="shared" ref="B24" si="10">A24</f>
        <v>44627</v>
      </c>
      <c r="C24" s="48" t="s">
        <v>64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44628</v>
      </c>
      <c r="B27" s="54">
        <f t="shared" ref="B27" si="12">A27</f>
        <v>44628</v>
      </c>
      <c r="C27" s="48" t="s">
        <v>56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44629</v>
      </c>
      <c r="B30" s="54">
        <f t="shared" ref="B30" si="14">A30</f>
        <v>44629</v>
      </c>
      <c r="C30" s="48" t="s">
        <v>58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44630</v>
      </c>
      <c r="B33" s="54">
        <f t="shared" ref="B33" si="16">A33</f>
        <v>44630</v>
      </c>
      <c r="C33" s="48" t="s">
        <v>60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44631</v>
      </c>
      <c r="B36" s="54">
        <f t="shared" ref="B36" si="18">A36</f>
        <v>44631</v>
      </c>
      <c r="C36" s="48" t="s">
        <v>61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44632</v>
      </c>
      <c r="B39" s="54">
        <f t="shared" ref="B39" si="20">A39</f>
        <v>44632</v>
      </c>
      <c r="C39" s="51" t="s">
        <v>62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52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3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44633</v>
      </c>
      <c r="B42" s="54">
        <f t="shared" ref="B42" si="22">A42</f>
        <v>44633</v>
      </c>
      <c r="C42" s="48" t="s">
        <v>63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44634</v>
      </c>
      <c r="B45" s="54">
        <f t="shared" ref="B45" si="24">A45</f>
        <v>44634</v>
      </c>
      <c r="C45" s="48" t="s">
        <v>64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44635</v>
      </c>
      <c r="B48" s="54">
        <f t="shared" ref="B48" si="26">A48</f>
        <v>44635</v>
      </c>
      <c r="C48" s="48" t="s">
        <v>56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44636</v>
      </c>
      <c r="B51" s="54">
        <f t="shared" ref="B51" si="28">A51</f>
        <v>44636</v>
      </c>
      <c r="C51" s="48" t="s">
        <v>58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44637</v>
      </c>
      <c r="B54" s="54">
        <f t="shared" ref="B54" si="30">A54</f>
        <v>44637</v>
      </c>
      <c r="C54" s="48" t="s">
        <v>60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44638</v>
      </c>
      <c r="B57" s="54">
        <f t="shared" ref="B57" si="32">A57</f>
        <v>44638</v>
      </c>
      <c r="C57" s="48" t="s">
        <v>61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44639</v>
      </c>
      <c r="B60" s="54">
        <f t="shared" ref="B60" si="34">A60</f>
        <v>44639</v>
      </c>
      <c r="C60" s="51" t="s">
        <v>62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52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3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44640</v>
      </c>
      <c r="B63" s="54">
        <f t="shared" ref="B63" si="36">A63</f>
        <v>44640</v>
      </c>
      <c r="C63" s="48" t="s">
        <v>63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44641</v>
      </c>
      <c r="B66" s="54">
        <f t="shared" ref="B66" si="38">A66</f>
        <v>44641</v>
      </c>
      <c r="C66" s="51" t="s">
        <v>64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52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3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44642</v>
      </c>
      <c r="B69" s="54">
        <f t="shared" ref="B69" si="40">A69</f>
        <v>44642</v>
      </c>
      <c r="C69" s="48" t="s">
        <v>56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44643</v>
      </c>
      <c r="B72" s="54">
        <f t="shared" ref="B72" si="42">A72</f>
        <v>44643</v>
      </c>
      <c r="C72" s="48" t="s">
        <v>58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44644</v>
      </c>
      <c r="B75" s="54">
        <f t="shared" ref="B75" si="44">A75</f>
        <v>44644</v>
      </c>
      <c r="C75" s="48" t="s">
        <v>60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44645</v>
      </c>
      <c r="B78" s="54">
        <f t="shared" ref="B78" si="46">A78</f>
        <v>44645</v>
      </c>
      <c r="C78" s="48" t="s">
        <v>61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44646</v>
      </c>
      <c r="B81" s="54">
        <f t="shared" ref="B81" si="48">A81</f>
        <v>44646</v>
      </c>
      <c r="C81" s="51" t="s">
        <v>62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52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3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44647</v>
      </c>
      <c r="B84" s="54">
        <f t="shared" ref="B84" si="50">A84</f>
        <v>44647</v>
      </c>
      <c r="C84" s="48" t="s">
        <v>63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44648</v>
      </c>
      <c r="B87" s="54">
        <f t="shared" ref="B87" si="52">A87</f>
        <v>44648</v>
      </c>
      <c r="C87" s="48" t="s">
        <v>64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44649</v>
      </c>
      <c r="B90" s="54">
        <f t="shared" ref="B90" si="54">A90</f>
        <v>44649</v>
      </c>
      <c r="C90" s="48" t="s">
        <v>56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44650</v>
      </c>
      <c r="B93" s="54">
        <f t="shared" ref="B93" si="56">A93</f>
        <v>44650</v>
      </c>
      <c r="C93" s="48" t="s">
        <v>58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44651</v>
      </c>
      <c r="B96" s="54">
        <f t="shared" ref="B96" si="58">A96</f>
        <v>44651</v>
      </c>
      <c r="C96" s="48" t="s">
        <v>60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8"/>
      <c r="D99" s="21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44652</v>
      </c>
      <c r="B105" s="54">
        <f>A105</f>
        <v>44652</v>
      </c>
      <c r="C105" s="58" t="s">
        <v>65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5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6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44653</v>
      </c>
      <c r="B108" s="54">
        <f t="shared" ref="B108" si="59">A108</f>
        <v>44653</v>
      </c>
      <c r="C108" s="51" t="s">
        <v>66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52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3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44654</v>
      </c>
      <c r="B111" s="54">
        <f t="shared" ref="B111" si="61">A111</f>
        <v>44654</v>
      </c>
      <c r="C111" s="58" t="s">
        <v>63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5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6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44655</v>
      </c>
      <c r="B114" s="54">
        <f t="shared" ref="B114" si="63">A114</f>
        <v>44655</v>
      </c>
      <c r="C114" s="48" t="s">
        <v>64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44656</v>
      </c>
      <c r="B117" s="54">
        <f t="shared" ref="B117" si="65">A117</f>
        <v>44656</v>
      </c>
      <c r="C117" s="58" t="s">
        <v>56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5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6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44657</v>
      </c>
      <c r="B120" s="54">
        <f t="shared" ref="B120" si="67">A120</f>
        <v>44657</v>
      </c>
      <c r="C120" s="48" t="s">
        <v>58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44658</v>
      </c>
      <c r="B123" s="54">
        <f t="shared" ref="B123" si="69">A123</f>
        <v>44658</v>
      </c>
      <c r="C123" s="58" t="s">
        <v>60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5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6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44659</v>
      </c>
      <c r="B126" s="54">
        <f t="shared" ref="B126" si="71">A126</f>
        <v>44659</v>
      </c>
      <c r="C126" s="48" t="s">
        <v>61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44660</v>
      </c>
      <c r="B129" s="54">
        <f t="shared" ref="B129" si="73">A129</f>
        <v>44660</v>
      </c>
      <c r="C129" s="55" t="s">
        <v>62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56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7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44661</v>
      </c>
      <c r="B132" s="54">
        <f t="shared" ref="B132" si="75">A132</f>
        <v>44661</v>
      </c>
      <c r="C132" s="48" t="s">
        <v>63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44662</v>
      </c>
      <c r="B135" s="54">
        <f t="shared" ref="B135" si="77">A135</f>
        <v>44662</v>
      </c>
      <c r="C135" s="58" t="s">
        <v>64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6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44663</v>
      </c>
      <c r="B138" s="54">
        <f t="shared" ref="B138" si="79">A138</f>
        <v>44663</v>
      </c>
      <c r="C138" s="48" t="s">
        <v>56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44664</v>
      </c>
      <c r="B141" s="54">
        <f t="shared" ref="B141" si="81">A141</f>
        <v>44664</v>
      </c>
      <c r="C141" s="58" t="s">
        <v>58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5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6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44665</v>
      </c>
      <c r="B144" s="54">
        <f t="shared" ref="B144" si="83">A144</f>
        <v>44665</v>
      </c>
      <c r="C144" s="48" t="s">
        <v>60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44666</v>
      </c>
      <c r="B147" s="54">
        <f t="shared" ref="B147" si="85">A147</f>
        <v>44666</v>
      </c>
      <c r="C147" s="58" t="s">
        <v>61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5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6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44667</v>
      </c>
      <c r="B150" s="54">
        <f t="shared" ref="B150" si="87">A150</f>
        <v>44667</v>
      </c>
      <c r="C150" s="51" t="s">
        <v>62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52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3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44668</v>
      </c>
      <c r="B153" s="54">
        <f t="shared" ref="B153" si="89">A153</f>
        <v>44668</v>
      </c>
      <c r="C153" s="58" t="s">
        <v>63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5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6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44669</v>
      </c>
      <c r="B156" s="54">
        <f t="shared" ref="B156" si="91">A156</f>
        <v>44669</v>
      </c>
      <c r="C156" s="48" t="s">
        <v>64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44670</v>
      </c>
      <c r="B159" s="54">
        <f t="shared" ref="B159" si="93">A159</f>
        <v>44670</v>
      </c>
      <c r="C159" s="58" t="s">
        <v>56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5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6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44671</v>
      </c>
      <c r="B162" s="54">
        <f t="shared" ref="B162" si="95">A162</f>
        <v>44671</v>
      </c>
      <c r="C162" s="48" t="s">
        <v>58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44672</v>
      </c>
      <c r="B165" s="54">
        <f t="shared" ref="B165" si="97">A165</f>
        <v>44672</v>
      </c>
      <c r="C165" s="58" t="s">
        <v>60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5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6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44673</v>
      </c>
      <c r="B168" s="54">
        <f t="shared" ref="B168" si="99">A168</f>
        <v>44673</v>
      </c>
      <c r="C168" s="48" t="s">
        <v>61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44674</v>
      </c>
      <c r="B171" s="54">
        <f t="shared" ref="B171" si="101">A171</f>
        <v>44674</v>
      </c>
      <c r="C171" s="55" t="s">
        <v>62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6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7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44675</v>
      </c>
      <c r="B174" s="54">
        <f t="shared" ref="B174" si="103">A174</f>
        <v>44675</v>
      </c>
      <c r="C174" s="48" t="s">
        <v>63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44676</v>
      </c>
      <c r="B177" s="54">
        <f t="shared" ref="B177" si="105">A177</f>
        <v>44676</v>
      </c>
      <c r="C177" s="58" t="s">
        <v>64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5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6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44677</v>
      </c>
      <c r="B180" s="54">
        <f t="shared" ref="B180" si="107">A180</f>
        <v>44677</v>
      </c>
      <c r="C180" s="48" t="s">
        <v>56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5"/>
      <c r="H182" s="15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44678</v>
      </c>
      <c r="B183" s="54">
        <f t="shared" ref="B183" si="109">A183</f>
        <v>44678</v>
      </c>
      <c r="C183" s="58" t="s">
        <v>58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5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60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44679</v>
      </c>
      <c r="B186" s="54">
        <f t="shared" ref="B186" si="111">A186</f>
        <v>44679</v>
      </c>
      <c r="C186" s="48" t="s">
        <v>60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44680</v>
      </c>
      <c r="B189" s="54">
        <f t="shared" ref="B189" si="113">A189</f>
        <v>44680</v>
      </c>
      <c r="C189" s="55" t="s">
        <v>61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56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7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44681</v>
      </c>
      <c r="B192" s="54">
        <f t="shared" ref="B192" si="114">A192</f>
        <v>44681</v>
      </c>
      <c r="C192" s="51" t="s">
        <v>62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52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3"/>
      <c r="D194" s="16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2"/>
        <v>44682</v>
      </c>
      <c r="B195" s="10"/>
      <c r="C195" s="7"/>
      <c r="D195" s="23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ht="12" customHeight="1" x14ac:dyDescent="0.15">
      <c r="A196" s="45"/>
      <c r="B196" s="10"/>
      <c r="C196" s="7"/>
      <c r="D196" s="23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ht="12" customHeight="1" x14ac:dyDescent="0.15">
      <c r="A197" s="45"/>
      <c r="B197" s="10"/>
      <c r="C197" s="7"/>
      <c r="D197" s="23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54">
        <f>A204</f>
        <v>44682</v>
      </c>
      <c r="C201" s="48" t="s">
        <v>67</v>
      </c>
      <c r="D201" s="12" t="s">
        <v>2</v>
      </c>
      <c r="E201" s="13"/>
      <c r="F201" s="13"/>
      <c r="G201" s="13"/>
      <c r="H201" s="13"/>
      <c r="I201" s="13"/>
      <c r="J201" s="13"/>
      <c r="K201" s="13"/>
      <c r="L201" s="13"/>
      <c r="M201" s="24"/>
    </row>
    <row r="202" spans="1:13" ht="12" customHeight="1" x14ac:dyDescent="0.15">
      <c r="A202" s="6"/>
      <c r="B202" s="46"/>
      <c r="C202" s="49"/>
      <c r="D202" s="14" t="s">
        <v>3</v>
      </c>
      <c r="E202" s="15"/>
      <c r="F202" s="15"/>
      <c r="G202" s="15"/>
      <c r="H202" s="15"/>
      <c r="I202" s="15"/>
      <c r="J202" s="15"/>
      <c r="K202" s="15"/>
      <c r="L202" s="15"/>
      <c r="M202" s="24"/>
    </row>
    <row r="203" spans="1:13" ht="12" customHeight="1" x14ac:dyDescent="0.15">
      <c r="A203" s="6"/>
      <c r="B203" s="47"/>
      <c r="C203" s="50"/>
      <c r="D203" s="16" t="s">
        <v>4</v>
      </c>
      <c r="E203" s="17"/>
      <c r="F203" s="17"/>
      <c r="G203" s="17"/>
      <c r="H203" s="17"/>
      <c r="I203" s="17"/>
      <c r="J203" s="17"/>
      <c r="K203" s="17"/>
      <c r="L203" s="17"/>
      <c r="M203" s="24"/>
    </row>
    <row r="204" spans="1:13" ht="12" customHeight="1" x14ac:dyDescent="0.15">
      <c r="A204" s="45">
        <f>EDATE(N2,2)</f>
        <v>44682</v>
      </c>
      <c r="B204" s="46">
        <f t="shared" ref="B204" si="115">A207</f>
        <v>44683</v>
      </c>
      <c r="C204" s="48" t="s">
        <v>68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6">A204+1</f>
        <v>44683</v>
      </c>
      <c r="B207" s="46">
        <f t="shared" ref="B207" si="117">A210</f>
        <v>44684</v>
      </c>
      <c r="C207" s="51" t="s">
        <v>56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52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3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8">A207+1</f>
        <v>44684</v>
      </c>
      <c r="B210" s="46">
        <f t="shared" ref="B210" si="119">A213</f>
        <v>44685</v>
      </c>
      <c r="C210" s="51" t="s">
        <v>58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52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3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0">A210+1</f>
        <v>44685</v>
      </c>
      <c r="B213" s="46">
        <f t="shared" ref="B213" si="121">A216</f>
        <v>44686</v>
      </c>
      <c r="C213" s="51" t="s">
        <v>60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52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3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2">A213+1</f>
        <v>44686</v>
      </c>
      <c r="B216" s="46">
        <f t="shared" ref="B216" si="123">A219</f>
        <v>44687</v>
      </c>
      <c r="C216" s="48" t="s">
        <v>61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4">A216+1</f>
        <v>44687</v>
      </c>
      <c r="B219" s="46">
        <f t="shared" ref="B219" si="125">A222</f>
        <v>44688</v>
      </c>
      <c r="C219" s="51" t="s">
        <v>62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52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3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6">A219+1</f>
        <v>44688</v>
      </c>
      <c r="B222" s="46">
        <f t="shared" ref="B222" si="127">A225</f>
        <v>44689</v>
      </c>
      <c r="C222" s="48" t="s">
        <v>63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8">A222+1</f>
        <v>44689</v>
      </c>
      <c r="B225" s="46">
        <f t="shared" ref="B225" si="129">A228</f>
        <v>44690</v>
      </c>
      <c r="C225" s="48" t="s">
        <v>64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0">A225+1</f>
        <v>44690</v>
      </c>
      <c r="B228" s="46">
        <f t="shared" ref="B228" si="131">A231</f>
        <v>44691</v>
      </c>
      <c r="C228" s="48" t="s">
        <v>56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8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2">A228+1</f>
        <v>44691</v>
      </c>
      <c r="B231" s="46">
        <f t="shared" ref="B231" si="133">A234</f>
        <v>44692</v>
      </c>
      <c r="C231" s="48" t="s">
        <v>58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4">A231+1</f>
        <v>44692</v>
      </c>
      <c r="B234" s="46">
        <f t="shared" ref="B234" si="135">A237</f>
        <v>44693</v>
      </c>
      <c r="C234" s="48" t="s">
        <v>60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6">A234+1</f>
        <v>44693</v>
      </c>
      <c r="B237" s="46">
        <f t="shared" ref="B237" si="137">A240</f>
        <v>44694</v>
      </c>
      <c r="C237" s="48" t="s">
        <v>61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8">A237+1</f>
        <v>44694</v>
      </c>
      <c r="B240" s="46">
        <f t="shared" ref="B240" si="139">A243</f>
        <v>44695</v>
      </c>
      <c r="C240" s="51" t="s">
        <v>62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52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3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0">A240+1</f>
        <v>44695</v>
      </c>
      <c r="B243" s="46">
        <f t="shared" ref="B243" si="141">A246</f>
        <v>44696</v>
      </c>
      <c r="C243" s="48" t="s">
        <v>63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2">A243+1</f>
        <v>44696</v>
      </c>
      <c r="B246" s="46">
        <f t="shared" ref="B246" si="143">A249</f>
        <v>44697</v>
      </c>
      <c r="C246" s="48" t="s">
        <v>64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4">A246+1</f>
        <v>44697</v>
      </c>
      <c r="B249" s="46">
        <f t="shared" ref="B249" si="145">A252</f>
        <v>44698</v>
      </c>
      <c r="C249" s="48" t="s">
        <v>56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6">A249+1</f>
        <v>44698</v>
      </c>
      <c r="B252" s="46">
        <f t="shared" ref="B252" si="147">A255</f>
        <v>44699</v>
      </c>
      <c r="C252" s="48" t="s">
        <v>58</v>
      </c>
      <c r="D252" s="12" t="s">
        <v>2</v>
      </c>
      <c r="E252" s="13"/>
      <c r="F252" s="13"/>
      <c r="G252" s="15"/>
      <c r="H252" s="15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8">A252+1</f>
        <v>44699</v>
      </c>
      <c r="B255" s="46">
        <f t="shared" ref="B255" si="149">A258</f>
        <v>44700</v>
      </c>
      <c r="C255" s="48" t="s">
        <v>60</v>
      </c>
      <c r="D255" s="12" t="s">
        <v>2</v>
      </c>
      <c r="E255" s="13"/>
      <c r="F255" s="15"/>
      <c r="G255" s="15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0">A255+1</f>
        <v>44700</v>
      </c>
      <c r="B258" s="46">
        <f t="shared" ref="B258" si="151">A261</f>
        <v>44701</v>
      </c>
      <c r="C258" s="48" t="s">
        <v>61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2">A258+1</f>
        <v>44701</v>
      </c>
      <c r="B261" s="46">
        <f t="shared" ref="B261" si="153">A264</f>
        <v>44702</v>
      </c>
      <c r="C261" s="51" t="s">
        <v>62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52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3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4">A261+1</f>
        <v>44702</v>
      </c>
      <c r="B264" s="46">
        <f t="shared" ref="B264" si="155">A267</f>
        <v>44703</v>
      </c>
      <c r="C264" s="48" t="s">
        <v>63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6">A264+1</f>
        <v>44703</v>
      </c>
      <c r="B267" s="46">
        <f t="shared" ref="B267" si="157">A270</f>
        <v>44704</v>
      </c>
      <c r="C267" s="48" t="s">
        <v>64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8">A267+1</f>
        <v>44704</v>
      </c>
      <c r="B270" s="46">
        <f t="shared" ref="B270" si="159">A273</f>
        <v>44705</v>
      </c>
      <c r="C270" s="48" t="s">
        <v>56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60">A270+1</f>
        <v>44705</v>
      </c>
      <c r="B273" s="46">
        <f t="shared" ref="B273" si="161">A276</f>
        <v>44706</v>
      </c>
      <c r="C273" s="48" t="s">
        <v>58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2">A273+1</f>
        <v>44706</v>
      </c>
      <c r="B276" s="46">
        <f t="shared" ref="B276" si="163">A279</f>
        <v>44707</v>
      </c>
      <c r="C276" s="48" t="s">
        <v>60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4">A276+1</f>
        <v>44707</v>
      </c>
      <c r="B279" s="46">
        <f t="shared" ref="B279" si="165">A282</f>
        <v>44708</v>
      </c>
      <c r="C279" s="48" t="s">
        <v>61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6">A279+1</f>
        <v>44708</v>
      </c>
      <c r="B282" s="46">
        <f t="shared" ref="B282" si="167">A285</f>
        <v>44709</v>
      </c>
      <c r="C282" s="51" t="s">
        <v>62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52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3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8">A282+1</f>
        <v>44709</v>
      </c>
      <c r="B285" s="46">
        <f t="shared" ref="B285" si="169">A288</f>
        <v>44710</v>
      </c>
      <c r="C285" s="48" t="s">
        <v>63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0">A285+1</f>
        <v>44710</v>
      </c>
      <c r="B288" s="46">
        <f t="shared" ref="B288" si="171">A291</f>
        <v>44711</v>
      </c>
      <c r="C288" s="48" t="s">
        <v>64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2">A288+1</f>
        <v>44711</v>
      </c>
      <c r="B291" s="46">
        <f t="shared" ref="B291" si="173">A294</f>
        <v>44712</v>
      </c>
      <c r="C291" s="48" t="s">
        <v>56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4">A291+1</f>
        <v>44712</v>
      </c>
      <c r="M294" s="24"/>
    </row>
    <row r="295" spans="1:13" ht="12" customHeight="1" x14ac:dyDescent="0.15">
      <c r="A295" s="45"/>
      <c r="M295" s="24"/>
    </row>
    <row r="296" spans="1:13" ht="12" customHeight="1" x14ac:dyDescent="0.15">
      <c r="A296" s="45"/>
      <c r="M296" s="24"/>
    </row>
  </sheetData>
  <sheetProtection selectLockedCells="1"/>
  <mergeCells count="281">
    <mergeCell ref="G1:I1"/>
    <mergeCell ref="K1:L1"/>
    <mergeCell ref="B5:C5"/>
    <mergeCell ref="A6:A8"/>
    <mergeCell ref="B6:B8"/>
    <mergeCell ref="C6:C8"/>
    <mergeCell ref="A15:A17"/>
    <mergeCell ref="B15:B17"/>
    <mergeCell ref="C15:C17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207:A209"/>
    <mergeCell ref="B204:B206"/>
    <mergeCell ref="C204:C206"/>
    <mergeCell ref="A210:A212"/>
    <mergeCell ref="B207:B209"/>
    <mergeCell ref="C207:C209"/>
    <mergeCell ref="A195:A197"/>
    <mergeCell ref="A204:A206"/>
    <mergeCell ref="B201:B203"/>
    <mergeCell ref="C201:C203"/>
    <mergeCell ref="A219:A221"/>
    <mergeCell ref="B216:B218"/>
    <mergeCell ref="C216:C218"/>
    <mergeCell ref="A222:A224"/>
    <mergeCell ref="B219:B221"/>
    <mergeCell ref="C219:C221"/>
    <mergeCell ref="A213:A215"/>
    <mergeCell ref="B210:B212"/>
    <mergeCell ref="C210:C212"/>
    <mergeCell ref="A216:A218"/>
    <mergeCell ref="B213:B215"/>
    <mergeCell ref="C213:C215"/>
    <mergeCell ref="A231:A233"/>
    <mergeCell ref="B228:B230"/>
    <mergeCell ref="C228:C230"/>
    <mergeCell ref="A234:A236"/>
    <mergeCell ref="B231:B233"/>
    <mergeCell ref="C231:C233"/>
    <mergeCell ref="A225:A227"/>
    <mergeCell ref="B222:B224"/>
    <mergeCell ref="C222:C224"/>
    <mergeCell ref="A228:A230"/>
    <mergeCell ref="B225:B227"/>
    <mergeCell ref="C225:C227"/>
    <mergeCell ref="A243:A245"/>
    <mergeCell ref="B240:B242"/>
    <mergeCell ref="C240:C242"/>
    <mergeCell ref="A246:A248"/>
    <mergeCell ref="B243:B245"/>
    <mergeCell ref="C243:C245"/>
    <mergeCell ref="A237:A239"/>
    <mergeCell ref="B234:B236"/>
    <mergeCell ref="C234:C236"/>
    <mergeCell ref="A240:A242"/>
    <mergeCell ref="B237:B239"/>
    <mergeCell ref="C237:C239"/>
    <mergeCell ref="A255:A257"/>
    <mergeCell ref="B252:B254"/>
    <mergeCell ref="C252:C254"/>
    <mergeCell ref="A258:A260"/>
    <mergeCell ref="B255:B257"/>
    <mergeCell ref="C255:C257"/>
    <mergeCell ref="A249:A251"/>
    <mergeCell ref="B246:B248"/>
    <mergeCell ref="C246:C248"/>
    <mergeCell ref="A252:A254"/>
    <mergeCell ref="B249:B251"/>
    <mergeCell ref="C249:C251"/>
    <mergeCell ref="A267:A269"/>
    <mergeCell ref="B264:B266"/>
    <mergeCell ref="C264:C266"/>
    <mergeCell ref="A270:A272"/>
    <mergeCell ref="B267:B269"/>
    <mergeCell ref="C267:C269"/>
    <mergeCell ref="A261:A263"/>
    <mergeCell ref="B258:B260"/>
    <mergeCell ref="C258:C260"/>
    <mergeCell ref="A264:A266"/>
    <mergeCell ref="B261:B263"/>
    <mergeCell ref="C261:C263"/>
    <mergeCell ref="A279:A281"/>
    <mergeCell ref="B276:B278"/>
    <mergeCell ref="C276:C278"/>
    <mergeCell ref="A282:A284"/>
    <mergeCell ref="B279:B281"/>
    <mergeCell ref="C279:C281"/>
    <mergeCell ref="A273:A275"/>
    <mergeCell ref="B270:B272"/>
    <mergeCell ref="C270:C272"/>
    <mergeCell ref="A276:A278"/>
    <mergeCell ref="B273:B275"/>
    <mergeCell ref="C273:C275"/>
    <mergeCell ref="A291:A293"/>
    <mergeCell ref="B288:B290"/>
    <mergeCell ref="C288:C290"/>
    <mergeCell ref="A294:A296"/>
    <mergeCell ref="B291:B293"/>
    <mergeCell ref="C291:C293"/>
    <mergeCell ref="A285:A287"/>
    <mergeCell ref="B282:B284"/>
    <mergeCell ref="C282:C284"/>
    <mergeCell ref="A288:A290"/>
    <mergeCell ref="B285:B287"/>
    <mergeCell ref="C285:C287"/>
  </mergeCells>
  <phoneticPr fontId="1"/>
  <conditionalFormatting sqref="A6">
    <cfRule type="expression" dxfId="141" priority="70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">
    <cfRule type="expression" dxfId="140" priority="35" stopIfTrue="1">
      <formula>Cｃ=1</formula>
    </cfRule>
  </conditionalFormatting>
  <conditionalFormatting sqref="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201:C201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105:C105">
    <cfRule type="expression" dxfId="139" priority="71" stopIfTrue="1">
      <formula>Cｃ=1</formula>
    </cfRule>
  </conditionalFormatting>
  <conditionalFormatting sqref="C6:C105">
    <cfRule type="expression" dxfId="138" priority="33">
      <formula>#REF!=1</formula>
    </cfRule>
    <cfRule type="expression" dxfId="137" priority="34">
      <formula>#REF!=7</formula>
    </cfRule>
  </conditionalFormatting>
  <conditionalFormatting sqref="C108:C111 C114:C117 C120:C123 C126:C129 C132:C135 C138:C141 C144:C147 C150:C153 C156:C159 C162:C165 C168:C171 C174:C177 C180:C183 C186:C189 C192:C293">
    <cfRule type="expression" dxfId="136" priority="68">
      <formula>#REF!=1</formula>
    </cfRule>
    <cfRule type="expression" dxfId="135" priority="69">
      <formula>#REF!=7</formula>
    </cfRule>
  </conditionalFormatting>
  <conditionalFormatting sqref="E6:L293">
    <cfRule type="cellIs" dxfId="134" priority="1" operator="equal">
      <formula>$N$13</formula>
    </cfRule>
    <cfRule type="cellIs" dxfId="133" priority="2" operator="equal">
      <formula>$N$10</formula>
    </cfRule>
  </conditionalFormatting>
  <conditionalFormatting sqref="H3">
    <cfRule type="cellIs" dxfId="132" priority="60" operator="equal">
      <formula>$N$13</formula>
    </cfRule>
    <cfRule type="cellIs" dxfId="131" priority="61" operator="equal">
      <formula>$N$10</formula>
    </cfRule>
  </conditionalFormatting>
  <conditionalFormatting sqref="M6:M296">
    <cfRule type="cellIs" dxfId="130" priority="62" operator="equal">
      <formula>$N$13</formula>
    </cfRule>
    <cfRule type="cellIs" dxfId="129" priority="63" operator="equal">
      <formula>$N$10</formula>
    </cfRule>
  </conditionalFormatting>
  <dataValidations count="1">
    <dataValidation type="list" allowBlank="1" showInputMessage="1" showErrorMessage="1" sqref="H3 M6:M296 E6:L293" xr:uid="{00000000-0002-0000-03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829E-78C1-4F50-B8B0-5BB4696F6383}">
  <dimension ref="A1:P296"/>
  <sheetViews>
    <sheetView topLeftCell="B1" zoomScaleNormal="100" zoomScaleSheetLayoutView="100" workbookViewId="0">
      <selection activeCell="N3" sqref="N3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44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45261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45261</v>
      </c>
      <c r="B6" s="54">
        <f>A6</f>
        <v>45261</v>
      </c>
      <c r="C6" s="48">
        <f>A6</f>
        <v>45261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45262</v>
      </c>
      <c r="B9" s="54">
        <f t="shared" ref="B9" si="0">A9</f>
        <v>45262</v>
      </c>
      <c r="C9" s="48">
        <f>A9</f>
        <v>45262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45263</v>
      </c>
      <c r="B12" s="54">
        <f t="shared" ref="B12" si="2">A12</f>
        <v>45263</v>
      </c>
      <c r="C12" s="48">
        <f>A12</f>
        <v>45263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45264</v>
      </c>
      <c r="B15" s="54">
        <f t="shared" ref="B15" si="4">A15</f>
        <v>45264</v>
      </c>
      <c r="C15" s="51">
        <f>A15</f>
        <v>45264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52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3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45265</v>
      </c>
      <c r="B18" s="54">
        <f t="shared" ref="B18" si="6">A18</f>
        <v>45265</v>
      </c>
      <c r="C18" s="48">
        <f>A18</f>
        <v>45265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5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45266</v>
      </c>
      <c r="B21" s="54">
        <f t="shared" ref="B21" si="8">A21</f>
        <v>45266</v>
      </c>
      <c r="C21" s="48">
        <f>A21</f>
        <v>45266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45267</v>
      </c>
      <c r="B24" s="54">
        <f t="shared" ref="B24" si="10">A24</f>
        <v>45267</v>
      </c>
      <c r="C24" s="48">
        <f>A24</f>
        <v>45267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45268</v>
      </c>
      <c r="B27" s="54">
        <f t="shared" ref="B27" si="12">A27</f>
        <v>45268</v>
      </c>
      <c r="C27" s="48">
        <f>A27</f>
        <v>45268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45269</v>
      </c>
      <c r="B30" s="54">
        <f t="shared" ref="B30" si="14">A30</f>
        <v>45269</v>
      </c>
      <c r="C30" s="48">
        <f>A30</f>
        <v>45269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45270</v>
      </c>
      <c r="B33" s="54">
        <f t="shared" ref="B33" si="16">A33</f>
        <v>45270</v>
      </c>
      <c r="C33" s="48">
        <f>A33</f>
        <v>45270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45271</v>
      </c>
      <c r="B36" s="54">
        <f t="shared" ref="B36" si="18">A36</f>
        <v>45271</v>
      </c>
      <c r="C36" s="51">
        <f>A36</f>
        <v>45271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52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3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45272</v>
      </c>
      <c r="B39" s="54">
        <f t="shared" ref="B39" si="20">A39</f>
        <v>45272</v>
      </c>
      <c r="C39" s="48">
        <f>A39</f>
        <v>45272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45273</v>
      </c>
      <c r="B42" s="54">
        <f t="shared" ref="B42" si="22">A42</f>
        <v>45273</v>
      </c>
      <c r="C42" s="48">
        <f>A42</f>
        <v>45273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45274</v>
      </c>
      <c r="B45" s="54">
        <f t="shared" ref="B45" si="24">A45</f>
        <v>45274</v>
      </c>
      <c r="C45" s="48">
        <f>A45</f>
        <v>45274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45275</v>
      </c>
      <c r="B48" s="54">
        <f t="shared" ref="B48" si="26">A48</f>
        <v>45275</v>
      </c>
      <c r="C48" s="48">
        <f>A48</f>
        <v>45275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45276</v>
      </c>
      <c r="B51" s="54">
        <f t="shared" ref="B51" si="28">A51</f>
        <v>45276</v>
      </c>
      <c r="C51" s="48">
        <f>A51</f>
        <v>45276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45277</v>
      </c>
      <c r="B54" s="54">
        <f t="shared" ref="B54" si="30">A54</f>
        <v>45277</v>
      </c>
      <c r="C54" s="48">
        <f>A54</f>
        <v>45277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45278</v>
      </c>
      <c r="B57" s="54">
        <f t="shared" ref="B57" si="32">A57</f>
        <v>45278</v>
      </c>
      <c r="C57" s="51">
        <f>A57</f>
        <v>45278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52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3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45279</v>
      </c>
      <c r="B60" s="54">
        <f t="shared" ref="B60" si="34">A60</f>
        <v>45279</v>
      </c>
      <c r="C60" s="48">
        <f>A60</f>
        <v>45279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45280</v>
      </c>
      <c r="B63" s="54">
        <f t="shared" ref="B63" si="36">A63</f>
        <v>45280</v>
      </c>
      <c r="C63" s="48">
        <f>A63</f>
        <v>45280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45281</v>
      </c>
      <c r="B66" s="54">
        <f t="shared" ref="B66" si="38">A66</f>
        <v>45281</v>
      </c>
      <c r="C66" s="48">
        <f>A66</f>
        <v>45281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45282</v>
      </c>
      <c r="B69" s="54">
        <f t="shared" ref="B69" si="40">A69</f>
        <v>45282</v>
      </c>
      <c r="C69" s="48">
        <f>A69</f>
        <v>45282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45283</v>
      </c>
      <c r="B72" s="54">
        <f t="shared" ref="B72" si="42">A72</f>
        <v>45283</v>
      </c>
      <c r="C72" s="48">
        <f>A72</f>
        <v>45283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45284</v>
      </c>
      <c r="B75" s="54">
        <f t="shared" ref="B75" si="44">A75</f>
        <v>45284</v>
      </c>
      <c r="C75" s="48">
        <f>A75</f>
        <v>45284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45285</v>
      </c>
      <c r="B78" s="54">
        <f t="shared" ref="B78" si="46">A78</f>
        <v>45285</v>
      </c>
      <c r="C78" s="51">
        <f>A78</f>
        <v>45285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52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3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45286</v>
      </c>
      <c r="B81" s="54">
        <f t="shared" ref="B81" si="48">A81</f>
        <v>45286</v>
      </c>
      <c r="C81" s="48">
        <f>A81</f>
        <v>45286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45287</v>
      </c>
      <c r="B84" s="54">
        <f t="shared" ref="B84" si="50">A84</f>
        <v>45287</v>
      </c>
      <c r="C84" s="48">
        <f>A84</f>
        <v>45287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45288</v>
      </c>
      <c r="B87" s="54">
        <f t="shared" ref="B87" si="52">A87</f>
        <v>45288</v>
      </c>
      <c r="C87" s="48">
        <f>A87</f>
        <v>45288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45289</v>
      </c>
      <c r="B90" s="54">
        <f t="shared" ref="B90" si="54">A90</f>
        <v>45289</v>
      </c>
      <c r="C90" s="48">
        <f>A90</f>
        <v>45289</v>
      </c>
      <c r="D90" s="12" t="s">
        <v>2</v>
      </c>
      <c r="E90" s="13" t="s">
        <v>23</v>
      </c>
      <c r="F90" s="13" t="s">
        <v>23</v>
      </c>
      <c r="G90" s="13" t="s">
        <v>23</v>
      </c>
      <c r="H90" s="13" t="s">
        <v>23</v>
      </c>
      <c r="I90" s="13" t="s">
        <v>23</v>
      </c>
      <c r="J90" s="13" t="s">
        <v>23</v>
      </c>
      <c r="K90" s="13" t="s">
        <v>23</v>
      </c>
      <c r="L90" s="13" t="s">
        <v>23</v>
      </c>
      <c r="M90" s="24"/>
    </row>
    <row r="91" spans="1:13" ht="12" customHeight="1" x14ac:dyDescent="0.15">
      <c r="A91" s="45"/>
      <c r="B91" s="46"/>
      <c r="C91" s="49"/>
      <c r="D91" s="14" t="s">
        <v>3</v>
      </c>
      <c r="E91" s="15" t="s">
        <v>23</v>
      </c>
      <c r="F91" s="15" t="s">
        <v>23</v>
      </c>
      <c r="G91" s="15" t="s">
        <v>23</v>
      </c>
      <c r="H91" s="15" t="s">
        <v>23</v>
      </c>
      <c r="I91" s="15" t="s">
        <v>23</v>
      </c>
      <c r="J91" s="15" t="s">
        <v>23</v>
      </c>
      <c r="K91" s="15" t="s">
        <v>23</v>
      </c>
      <c r="L91" s="15" t="s">
        <v>23</v>
      </c>
      <c r="M91" s="24"/>
    </row>
    <row r="92" spans="1:13" ht="12" customHeight="1" x14ac:dyDescent="0.15">
      <c r="A92" s="45"/>
      <c r="B92" s="47"/>
      <c r="C92" s="50"/>
      <c r="D92" s="16" t="s">
        <v>4</v>
      </c>
      <c r="E92" s="17" t="s">
        <v>23</v>
      </c>
      <c r="F92" s="17" t="s">
        <v>23</v>
      </c>
      <c r="G92" s="17" t="s">
        <v>23</v>
      </c>
      <c r="H92" s="17" t="s">
        <v>23</v>
      </c>
      <c r="I92" s="17" t="s">
        <v>23</v>
      </c>
      <c r="J92" s="17" t="s">
        <v>23</v>
      </c>
      <c r="K92" s="17" t="s">
        <v>23</v>
      </c>
      <c r="L92" s="17" t="s">
        <v>23</v>
      </c>
      <c r="M92" s="24"/>
    </row>
    <row r="93" spans="1:13" ht="12" customHeight="1" x14ac:dyDescent="0.15">
      <c r="A93" s="45">
        <f t="shared" ref="A93" si="55">A90+1</f>
        <v>45290</v>
      </c>
      <c r="B93" s="54">
        <f t="shared" ref="B93" si="56">A93</f>
        <v>45290</v>
      </c>
      <c r="C93" s="48">
        <f>A93</f>
        <v>45290</v>
      </c>
      <c r="D93" s="12" t="s">
        <v>2</v>
      </c>
      <c r="E93" s="13" t="s">
        <v>23</v>
      </c>
      <c r="F93" s="13" t="s">
        <v>23</v>
      </c>
      <c r="G93" s="13" t="s">
        <v>23</v>
      </c>
      <c r="H93" s="13" t="s">
        <v>23</v>
      </c>
      <c r="I93" s="13" t="s">
        <v>23</v>
      </c>
      <c r="J93" s="13" t="s">
        <v>23</v>
      </c>
      <c r="K93" s="13" t="s">
        <v>23</v>
      </c>
      <c r="L93" s="13" t="s">
        <v>23</v>
      </c>
      <c r="M93" s="24"/>
    </row>
    <row r="94" spans="1:13" ht="12" customHeight="1" x14ac:dyDescent="0.15">
      <c r="A94" s="45"/>
      <c r="B94" s="46"/>
      <c r="C94" s="49"/>
      <c r="D94" s="14" t="s">
        <v>3</v>
      </c>
      <c r="E94" s="15" t="s">
        <v>23</v>
      </c>
      <c r="F94" s="15" t="s">
        <v>23</v>
      </c>
      <c r="G94" s="15" t="s">
        <v>23</v>
      </c>
      <c r="H94" s="15" t="s">
        <v>23</v>
      </c>
      <c r="I94" s="15" t="s">
        <v>23</v>
      </c>
      <c r="J94" s="15" t="s">
        <v>23</v>
      </c>
      <c r="K94" s="15" t="s">
        <v>23</v>
      </c>
      <c r="L94" s="15" t="s">
        <v>23</v>
      </c>
      <c r="M94" s="24"/>
    </row>
    <row r="95" spans="1:13" ht="12" customHeight="1" x14ac:dyDescent="0.15">
      <c r="A95" s="45"/>
      <c r="B95" s="47"/>
      <c r="C95" s="50"/>
      <c r="D95" s="16" t="s">
        <v>4</v>
      </c>
      <c r="E95" s="17" t="s">
        <v>23</v>
      </c>
      <c r="F95" s="17" t="s">
        <v>23</v>
      </c>
      <c r="G95" s="17" t="s">
        <v>23</v>
      </c>
      <c r="H95" s="17" t="s">
        <v>23</v>
      </c>
      <c r="I95" s="17" t="s">
        <v>23</v>
      </c>
      <c r="J95" s="17" t="s">
        <v>23</v>
      </c>
      <c r="K95" s="17" t="s">
        <v>23</v>
      </c>
      <c r="L95" s="17" t="s">
        <v>23</v>
      </c>
      <c r="M95" s="24"/>
    </row>
    <row r="96" spans="1:13" ht="12" customHeight="1" x14ac:dyDescent="0.15">
      <c r="A96" s="45">
        <f t="shared" ref="A96" si="57">A93+1</f>
        <v>45291</v>
      </c>
      <c r="B96" s="54">
        <f t="shared" ref="B96" si="58">A96</f>
        <v>45291</v>
      </c>
      <c r="C96" s="48">
        <f>A96</f>
        <v>45291</v>
      </c>
      <c r="D96" s="12" t="s">
        <v>2</v>
      </c>
      <c r="E96" s="13" t="s">
        <v>23</v>
      </c>
      <c r="F96" s="13" t="s">
        <v>23</v>
      </c>
      <c r="G96" s="13" t="s">
        <v>23</v>
      </c>
      <c r="H96" s="13" t="s">
        <v>23</v>
      </c>
      <c r="I96" s="13" t="s">
        <v>23</v>
      </c>
      <c r="J96" s="13" t="s">
        <v>23</v>
      </c>
      <c r="K96" s="13" t="s">
        <v>23</v>
      </c>
      <c r="L96" s="13" t="s">
        <v>23</v>
      </c>
      <c r="M96" s="24"/>
    </row>
    <row r="97" spans="1:13" ht="12" customHeight="1" x14ac:dyDescent="0.15">
      <c r="A97" s="45"/>
      <c r="B97" s="46"/>
      <c r="C97" s="49"/>
      <c r="D97" s="14" t="s">
        <v>3</v>
      </c>
      <c r="E97" s="15" t="s">
        <v>23</v>
      </c>
      <c r="F97" s="15" t="s">
        <v>23</v>
      </c>
      <c r="G97" s="15" t="s">
        <v>23</v>
      </c>
      <c r="H97" s="15" t="s">
        <v>23</v>
      </c>
      <c r="I97" s="15" t="s">
        <v>23</v>
      </c>
      <c r="J97" s="15" t="s">
        <v>23</v>
      </c>
      <c r="K97" s="15" t="s">
        <v>23</v>
      </c>
      <c r="L97" s="15" t="s">
        <v>23</v>
      </c>
      <c r="M97" s="24"/>
    </row>
    <row r="98" spans="1:13" ht="12" customHeight="1" x14ac:dyDescent="0.15">
      <c r="A98" s="45"/>
      <c r="B98" s="47"/>
      <c r="C98" s="50"/>
      <c r="D98" s="16" t="s">
        <v>4</v>
      </c>
      <c r="E98" s="17" t="s">
        <v>23</v>
      </c>
      <c r="F98" s="17" t="s">
        <v>23</v>
      </c>
      <c r="G98" s="17" t="s">
        <v>23</v>
      </c>
      <c r="H98" s="17" t="s">
        <v>23</v>
      </c>
      <c r="I98" s="17" t="s">
        <v>23</v>
      </c>
      <c r="J98" s="17" t="s">
        <v>23</v>
      </c>
      <c r="K98" s="17" t="s">
        <v>23</v>
      </c>
      <c r="L98" s="17" t="s">
        <v>23</v>
      </c>
      <c r="M98" s="24"/>
    </row>
    <row r="99" spans="1:13" ht="12" customHeight="1" x14ac:dyDescent="0.15">
      <c r="A99" s="6"/>
      <c r="B99" s="9"/>
      <c r="C99" s="7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45292</v>
      </c>
      <c r="B105" s="54">
        <f>A105</f>
        <v>45292</v>
      </c>
      <c r="C105" s="51">
        <f>A105</f>
        <v>45292</v>
      </c>
      <c r="D105" s="12" t="s">
        <v>2</v>
      </c>
      <c r="E105" s="13" t="s">
        <v>23</v>
      </c>
      <c r="F105" s="13" t="s">
        <v>23</v>
      </c>
      <c r="G105" s="13" t="s">
        <v>23</v>
      </c>
      <c r="H105" s="13" t="s">
        <v>23</v>
      </c>
      <c r="I105" s="13" t="s">
        <v>23</v>
      </c>
      <c r="J105" s="13" t="s">
        <v>23</v>
      </c>
      <c r="K105" s="13" t="s">
        <v>23</v>
      </c>
      <c r="L105" s="13" t="s">
        <v>23</v>
      </c>
      <c r="M105" s="24"/>
    </row>
    <row r="106" spans="1:13" ht="12" customHeight="1" x14ac:dyDescent="0.15">
      <c r="A106" s="45"/>
      <c r="B106" s="46"/>
      <c r="C106" s="52"/>
      <c r="D106" s="14" t="s">
        <v>3</v>
      </c>
      <c r="E106" s="15" t="s">
        <v>23</v>
      </c>
      <c r="F106" s="15" t="s">
        <v>23</v>
      </c>
      <c r="G106" s="15" t="s">
        <v>23</v>
      </c>
      <c r="H106" s="15" t="s">
        <v>23</v>
      </c>
      <c r="I106" s="15" t="s">
        <v>23</v>
      </c>
      <c r="J106" s="15" t="s">
        <v>23</v>
      </c>
      <c r="K106" s="15" t="s">
        <v>23</v>
      </c>
      <c r="L106" s="15" t="s">
        <v>23</v>
      </c>
      <c r="M106" s="24"/>
    </row>
    <row r="107" spans="1:13" ht="12" customHeight="1" x14ac:dyDescent="0.15">
      <c r="A107" s="45"/>
      <c r="B107" s="47"/>
      <c r="C107" s="53"/>
      <c r="D107" s="16" t="s">
        <v>4</v>
      </c>
      <c r="E107" s="17" t="s">
        <v>23</v>
      </c>
      <c r="F107" s="17" t="s">
        <v>23</v>
      </c>
      <c r="G107" s="17" t="s">
        <v>23</v>
      </c>
      <c r="H107" s="17" t="s">
        <v>23</v>
      </c>
      <c r="I107" s="17" t="s">
        <v>23</v>
      </c>
      <c r="J107" s="17" t="s">
        <v>23</v>
      </c>
      <c r="K107" s="17" t="s">
        <v>23</v>
      </c>
      <c r="L107" s="17" t="s">
        <v>23</v>
      </c>
      <c r="M107" s="24"/>
    </row>
    <row r="108" spans="1:13" ht="12" customHeight="1" x14ac:dyDescent="0.15">
      <c r="A108" s="45">
        <f>A105+1</f>
        <v>45293</v>
      </c>
      <c r="B108" s="54">
        <f t="shared" ref="B108" si="59">A108</f>
        <v>45293</v>
      </c>
      <c r="C108" s="51">
        <f>A108</f>
        <v>45293</v>
      </c>
      <c r="D108" s="12" t="s">
        <v>2</v>
      </c>
      <c r="E108" s="13" t="s">
        <v>23</v>
      </c>
      <c r="F108" s="13" t="s">
        <v>23</v>
      </c>
      <c r="G108" s="13" t="s">
        <v>23</v>
      </c>
      <c r="H108" s="13" t="s">
        <v>23</v>
      </c>
      <c r="I108" s="13" t="s">
        <v>23</v>
      </c>
      <c r="J108" s="13" t="s">
        <v>23</v>
      </c>
      <c r="K108" s="13" t="s">
        <v>23</v>
      </c>
      <c r="L108" s="13" t="s">
        <v>23</v>
      </c>
      <c r="M108" s="24"/>
    </row>
    <row r="109" spans="1:13" ht="12" customHeight="1" x14ac:dyDescent="0.15">
      <c r="A109" s="45"/>
      <c r="B109" s="46"/>
      <c r="C109" s="52"/>
      <c r="D109" s="14" t="s">
        <v>3</v>
      </c>
      <c r="E109" s="15" t="s">
        <v>23</v>
      </c>
      <c r="F109" s="15" t="s">
        <v>23</v>
      </c>
      <c r="G109" s="15" t="s">
        <v>23</v>
      </c>
      <c r="H109" s="15" t="s">
        <v>23</v>
      </c>
      <c r="I109" s="15" t="s">
        <v>23</v>
      </c>
      <c r="J109" s="15" t="s">
        <v>23</v>
      </c>
      <c r="K109" s="15" t="s">
        <v>23</v>
      </c>
      <c r="L109" s="15" t="s">
        <v>23</v>
      </c>
      <c r="M109" s="24"/>
    </row>
    <row r="110" spans="1:13" ht="12" customHeight="1" x14ac:dyDescent="0.15">
      <c r="A110" s="45"/>
      <c r="B110" s="47"/>
      <c r="C110" s="53"/>
      <c r="D110" s="16" t="s">
        <v>4</v>
      </c>
      <c r="E110" s="17" t="s">
        <v>23</v>
      </c>
      <c r="F110" s="17" t="s">
        <v>23</v>
      </c>
      <c r="G110" s="17" t="s">
        <v>23</v>
      </c>
      <c r="H110" s="17" t="s">
        <v>23</v>
      </c>
      <c r="I110" s="17" t="s">
        <v>23</v>
      </c>
      <c r="J110" s="17" t="s">
        <v>23</v>
      </c>
      <c r="K110" s="17" t="s">
        <v>23</v>
      </c>
      <c r="L110" s="17" t="s">
        <v>23</v>
      </c>
      <c r="M110" s="24"/>
    </row>
    <row r="111" spans="1:13" ht="12" customHeight="1" x14ac:dyDescent="0.15">
      <c r="A111" s="45">
        <f t="shared" ref="A111" si="60">A108+1</f>
        <v>45294</v>
      </c>
      <c r="B111" s="54">
        <f t="shared" ref="B111" si="61">A111</f>
        <v>45294</v>
      </c>
      <c r="C111" s="48">
        <f>A111</f>
        <v>45294</v>
      </c>
      <c r="D111" s="12" t="s">
        <v>2</v>
      </c>
      <c r="E111" s="13" t="s">
        <v>23</v>
      </c>
      <c r="F111" s="13" t="s">
        <v>23</v>
      </c>
      <c r="G111" s="13" t="s">
        <v>23</v>
      </c>
      <c r="H111" s="13" t="s">
        <v>23</v>
      </c>
      <c r="I111" s="13" t="s">
        <v>23</v>
      </c>
      <c r="J111" s="13" t="s">
        <v>23</v>
      </c>
      <c r="K111" s="13" t="s">
        <v>23</v>
      </c>
      <c r="L111" s="13" t="s">
        <v>23</v>
      </c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 t="s">
        <v>23</v>
      </c>
      <c r="F112" s="15" t="s">
        <v>23</v>
      </c>
      <c r="G112" s="15" t="s">
        <v>23</v>
      </c>
      <c r="H112" s="15" t="s">
        <v>23</v>
      </c>
      <c r="I112" s="15" t="s">
        <v>23</v>
      </c>
      <c r="J112" s="15" t="s">
        <v>23</v>
      </c>
      <c r="K112" s="15" t="s">
        <v>23</v>
      </c>
      <c r="L112" s="15" t="s">
        <v>23</v>
      </c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 t="s">
        <v>23</v>
      </c>
      <c r="F113" s="17" t="s">
        <v>23</v>
      </c>
      <c r="G113" s="17" t="s">
        <v>23</v>
      </c>
      <c r="H113" s="17" t="s">
        <v>23</v>
      </c>
      <c r="I113" s="17" t="s">
        <v>23</v>
      </c>
      <c r="J113" s="17" t="s">
        <v>23</v>
      </c>
      <c r="K113" s="17" t="s">
        <v>23</v>
      </c>
      <c r="L113" s="17" t="s">
        <v>23</v>
      </c>
      <c r="M113" s="24"/>
    </row>
    <row r="114" spans="1:13" ht="12" customHeight="1" x14ac:dyDescent="0.15">
      <c r="A114" s="45">
        <f t="shared" ref="A114" si="62">A111+1</f>
        <v>45295</v>
      </c>
      <c r="B114" s="54">
        <f t="shared" ref="B114" si="63">A114</f>
        <v>45295</v>
      </c>
      <c r="C114" s="48">
        <f>A114</f>
        <v>45295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45296</v>
      </c>
      <c r="B117" s="54">
        <f t="shared" ref="B117" si="65">A117</f>
        <v>45296</v>
      </c>
      <c r="C117" s="48">
        <f>A117</f>
        <v>45296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45297</v>
      </c>
      <c r="B120" s="54">
        <f t="shared" ref="B120" si="67">A120</f>
        <v>45297</v>
      </c>
      <c r="C120" s="48">
        <f>A120</f>
        <v>45297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45298</v>
      </c>
      <c r="B123" s="54">
        <f t="shared" ref="B123" si="69">A123</f>
        <v>45298</v>
      </c>
      <c r="C123" s="48">
        <f>A123</f>
        <v>45298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45299</v>
      </c>
      <c r="B126" s="54">
        <f t="shared" ref="B126" si="71">A126</f>
        <v>45299</v>
      </c>
      <c r="C126" s="51">
        <f>A126</f>
        <v>45299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52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3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45300</v>
      </c>
      <c r="B129" s="54">
        <f t="shared" ref="B129" si="73">A129</f>
        <v>45300</v>
      </c>
      <c r="C129" s="51">
        <f>A129</f>
        <v>45300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52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3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45301</v>
      </c>
      <c r="B132" s="54">
        <f t="shared" ref="B132" si="75">A132</f>
        <v>45301</v>
      </c>
      <c r="C132" s="48">
        <f>A132</f>
        <v>45301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45302</v>
      </c>
      <c r="B135" s="54">
        <f t="shared" ref="B135" si="77">A135</f>
        <v>45302</v>
      </c>
      <c r="C135" s="48">
        <f>A135</f>
        <v>45302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45303</v>
      </c>
      <c r="B138" s="54">
        <f t="shared" ref="B138" si="79">A138</f>
        <v>45303</v>
      </c>
      <c r="C138" s="48">
        <f>A138</f>
        <v>45303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45304</v>
      </c>
      <c r="B141" s="54">
        <f t="shared" ref="B141" si="81">A141</f>
        <v>45304</v>
      </c>
      <c r="C141" s="48">
        <f>A141</f>
        <v>45304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45305</v>
      </c>
      <c r="B144" s="54">
        <f t="shared" ref="B144" si="83">A144</f>
        <v>45305</v>
      </c>
      <c r="C144" s="48">
        <f>A144</f>
        <v>45305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45306</v>
      </c>
      <c r="B147" s="54">
        <f t="shared" ref="B147" si="85">A147</f>
        <v>45306</v>
      </c>
      <c r="C147" s="51">
        <f>A147</f>
        <v>45306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52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3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45307</v>
      </c>
      <c r="B150" s="54">
        <f t="shared" ref="B150" si="87">A150</f>
        <v>45307</v>
      </c>
      <c r="C150" s="48">
        <f>A150</f>
        <v>45307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45308</v>
      </c>
      <c r="B153" s="54">
        <f t="shared" ref="B153" si="89">A153</f>
        <v>45308</v>
      </c>
      <c r="C153" s="48">
        <f>A153</f>
        <v>45308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45309</v>
      </c>
      <c r="B156" s="54">
        <f t="shared" ref="B156" si="91">A156</f>
        <v>45309</v>
      </c>
      <c r="C156" s="48">
        <f>A156</f>
        <v>45309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45310</v>
      </c>
      <c r="B159" s="54">
        <f t="shared" ref="B159" si="93">A159</f>
        <v>45310</v>
      </c>
      <c r="C159" s="48">
        <f>A159</f>
        <v>45310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45311</v>
      </c>
      <c r="B162" s="54">
        <f t="shared" ref="B162" si="95">A162</f>
        <v>45311</v>
      </c>
      <c r="C162" s="48">
        <f>A162</f>
        <v>45311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45312</v>
      </c>
      <c r="B165" s="54">
        <f t="shared" ref="B165" si="97">A165</f>
        <v>45312</v>
      </c>
      <c r="C165" s="48">
        <f>A165</f>
        <v>45312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45313</v>
      </c>
      <c r="B168" s="54">
        <f t="shared" ref="B168" si="99">A168</f>
        <v>45313</v>
      </c>
      <c r="C168" s="51">
        <f>A168</f>
        <v>45313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52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3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45314</v>
      </c>
      <c r="B171" s="54">
        <f t="shared" ref="B171" si="101">A171</f>
        <v>45314</v>
      </c>
      <c r="C171" s="48">
        <f>A171</f>
        <v>45314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45315</v>
      </c>
      <c r="B174" s="54">
        <f t="shared" ref="B174" si="103">A174</f>
        <v>45315</v>
      </c>
      <c r="C174" s="48">
        <f>A174</f>
        <v>45315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45316</v>
      </c>
      <c r="B177" s="54">
        <f t="shared" ref="B177" si="105">A177</f>
        <v>45316</v>
      </c>
      <c r="C177" s="48">
        <f>A177</f>
        <v>45316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45317</v>
      </c>
      <c r="B180" s="54">
        <f t="shared" ref="B180" si="107">A180</f>
        <v>45317</v>
      </c>
      <c r="C180" s="48">
        <f>A180</f>
        <v>45317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45318</v>
      </c>
      <c r="B183" s="54">
        <f t="shared" ref="B183" si="109">A183</f>
        <v>45318</v>
      </c>
      <c r="C183" s="48">
        <f>A183</f>
        <v>45318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0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45319</v>
      </c>
      <c r="B186" s="54">
        <f t="shared" ref="B186" si="111">A186</f>
        <v>45319</v>
      </c>
      <c r="C186" s="48">
        <f>A186</f>
        <v>45319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45320</v>
      </c>
      <c r="B189" s="54">
        <f t="shared" ref="B189" si="113">A189</f>
        <v>45320</v>
      </c>
      <c r="C189" s="51">
        <f>A189</f>
        <v>45320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52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3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45321</v>
      </c>
      <c r="B192" s="54">
        <f t="shared" ref="B192" si="114">A192</f>
        <v>45321</v>
      </c>
      <c r="C192" s="48">
        <f>A192</f>
        <v>45321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2"/>
        <v>45322</v>
      </c>
      <c r="B195" s="54">
        <f t="shared" ref="B195" si="115">A195</f>
        <v>45322</v>
      </c>
      <c r="C195" s="48">
        <f>A195</f>
        <v>45322</v>
      </c>
      <c r="D195" s="12" t="s">
        <v>2</v>
      </c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45323</v>
      </c>
      <c r="B204" s="54">
        <f>A204</f>
        <v>45323</v>
      </c>
      <c r="C204" s="48">
        <f>A204</f>
        <v>45323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6">A204+1</f>
        <v>45324</v>
      </c>
      <c r="B207" s="46">
        <f t="shared" ref="B207" si="117">A207</f>
        <v>45324</v>
      </c>
      <c r="C207" s="48">
        <f>A207</f>
        <v>45324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8">A207+1</f>
        <v>45325</v>
      </c>
      <c r="B210" s="46">
        <f t="shared" ref="B210" si="119">A210</f>
        <v>45325</v>
      </c>
      <c r="C210" s="48">
        <f>A210</f>
        <v>45325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0">A210+1</f>
        <v>45326</v>
      </c>
      <c r="B213" s="46">
        <f t="shared" ref="B213" si="121">A213</f>
        <v>45326</v>
      </c>
      <c r="C213" s="48">
        <f>A213</f>
        <v>45326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2">A213+1</f>
        <v>45327</v>
      </c>
      <c r="B216" s="46">
        <f t="shared" ref="B216" si="123">A216</f>
        <v>45327</v>
      </c>
      <c r="C216" s="51">
        <f>A216</f>
        <v>45327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52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3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4">A216+1</f>
        <v>45328</v>
      </c>
      <c r="B219" s="46">
        <f t="shared" ref="B219" si="125">A219</f>
        <v>45328</v>
      </c>
      <c r="C219" s="48">
        <f>A219</f>
        <v>45328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6">A219+1</f>
        <v>45329</v>
      </c>
      <c r="B222" s="46">
        <f t="shared" ref="B222" si="127">A222</f>
        <v>45329</v>
      </c>
      <c r="C222" s="48">
        <f>A222</f>
        <v>45329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8">A222+1</f>
        <v>45330</v>
      </c>
      <c r="B225" s="46">
        <f t="shared" ref="B225" si="129">A225</f>
        <v>45330</v>
      </c>
      <c r="C225" s="48">
        <f>A225</f>
        <v>45330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0">A225+1</f>
        <v>45331</v>
      </c>
      <c r="B228" s="46">
        <f t="shared" ref="B228" si="131">A228</f>
        <v>45331</v>
      </c>
      <c r="C228" s="48">
        <f>A228</f>
        <v>45331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2">A228+1</f>
        <v>45332</v>
      </c>
      <c r="B231" s="46">
        <f t="shared" ref="B231" si="133">A231</f>
        <v>45332</v>
      </c>
      <c r="C231" s="48">
        <f>A231</f>
        <v>45332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4">A231+1</f>
        <v>45333</v>
      </c>
      <c r="B234" s="46">
        <f t="shared" ref="B234" si="135">A234</f>
        <v>45333</v>
      </c>
      <c r="C234" s="51">
        <f>A234</f>
        <v>45333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52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3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6">A234+1</f>
        <v>45334</v>
      </c>
      <c r="B237" s="46">
        <f t="shared" ref="B237" si="137">A237</f>
        <v>45334</v>
      </c>
      <c r="C237" s="51">
        <f>A237</f>
        <v>45334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52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3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8">A237+1</f>
        <v>45335</v>
      </c>
      <c r="B240" s="46">
        <f t="shared" ref="B240" si="139">A240</f>
        <v>45335</v>
      </c>
      <c r="C240" s="48">
        <f>A240</f>
        <v>45335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0">A240+1</f>
        <v>45336</v>
      </c>
      <c r="B243" s="46">
        <f t="shared" ref="B243" si="141">A243</f>
        <v>45336</v>
      </c>
      <c r="C243" s="48">
        <f>A243</f>
        <v>45336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2">A243+1</f>
        <v>45337</v>
      </c>
      <c r="B246" s="46">
        <f t="shared" ref="B246" si="143">A246</f>
        <v>45337</v>
      </c>
      <c r="C246" s="48">
        <f>A246</f>
        <v>45337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4">A246+1</f>
        <v>45338</v>
      </c>
      <c r="B249" s="46">
        <f t="shared" ref="B249" si="145">A249</f>
        <v>45338</v>
      </c>
      <c r="C249" s="48">
        <f>A249</f>
        <v>45338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6">A249+1</f>
        <v>45339</v>
      </c>
      <c r="B252" s="46">
        <f t="shared" ref="B252" si="147">A252</f>
        <v>45339</v>
      </c>
      <c r="C252" s="48">
        <f>A252</f>
        <v>45339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8">A252+1</f>
        <v>45340</v>
      </c>
      <c r="B255" s="46">
        <f t="shared" ref="B255" si="149">A255</f>
        <v>45340</v>
      </c>
      <c r="C255" s="48">
        <f>A255</f>
        <v>45340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0">A255+1</f>
        <v>45341</v>
      </c>
      <c r="B258" s="46">
        <f t="shared" ref="B258" si="151">A258</f>
        <v>45341</v>
      </c>
      <c r="C258" s="51">
        <f>A258</f>
        <v>45341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52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3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2">A258+1</f>
        <v>45342</v>
      </c>
      <c r="B261" s="46">
        <f t="shared" ref="B261" si="153">A261</f>
        <v>45342</v>
      </c>
      <c r="C261" s="48">
        <f>A261</f>
        <v>45342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4">A261+1</f>
        <v>45343</v>
      </c>
      <c r="B264" s="46">
        <f t="shared" ref="B264" si="155">A264</f>
        <v>45343</v>
      </c>
      <c r="C264" s="48">
        <f>A264</f>
        <v>45343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6">A264+1</f>
        <v>45344</v>
      </c>
      <c r="B267" s="46">
        <f t="shared" ref="B267" si="157">A267</f>
        <v>45344</v>
      </c>
      <c r="C267" s="48">
        <f>A267</f>
        <v>45344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8">A267+1</f>
        <v>45345</v>
      </c>
      <c r="B270" s="46">
        <f t="shared" ref="B270" si="159">A270</f>
        <v>45345</v>
      </c>
      <c r="C270" s="51">
        <f>A270</f>
        <v>45345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60">A270+1</f>
        <v>45346</v>
      </c>
      <c r="B273" s="46">
        <f t="shared" ref="B273" si="161">A273</f>
        <v>45346</v>
      </c>
      <c r="C273" s="48">
        <f>A273</f>
        <v>45346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2">A273+1</f>
        <v>45347</v>
      </c>
      <c r="B276" s="46">
        <f t="shared" ref="B276" si="163">A276</f>
        <v>45347</v>
      </c>
      <c r="C276" s="48">
        <f>A276</f>
        <v>45347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4">A276+1</f>
        <v>45348</v>
      </c>
      <c r="B279" s="46">
        <f t="shared" ref="B279" si="165">A279</f>
        <v>45348</v>
      </c>
      <c r="C279" s="51">
        <f>A279</f>
        <v>45348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52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3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6">A279+1</f>
        <v>45349</v>
      </c>
      <c r="B282" s="46">
        <f t="shared" ref="B282" si="167">A282</f>
        <v>45349</v>
      </c>
      <c r="C282" s="48">
        <f>A282</f>
        <v>45349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8">A282+1</f>
        <v>45350</v>
      </c>
      <c r="B285" s="46">
        <f t="shared" ref="B285" si="169">A285</f>
        <v>45350</v>
      </c>
      <c r="C285" s="48">
        <f>A285</f>
        <v>45350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0">A285+1</f>
        <v>45351</v>
      </c>
      <c r="B288" s="46"/>
      <c r="C288" s="48"/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1">A288+1</f>
        <v>45352</v>
      </c>
      <c r="B291" s="46"/>
      <c r="C291" s="48"/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2">A291+1</f>
        <v>45353</v>
      </c>
      <c r="B294" s="46"/>
      <c r="C294" s="48"/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40" priority="59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">
    <cfRule type="expression" dxfId="39" priority="9" stopIfTrue="1">
      <formula>Cｃ=1</formula>
    </cfRule>
  </conditionalFormatting>
  <conditionalFormatting sqref="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">
    <cfRule type="expression" dxfId="38" priority="12" stopIfTrue="1">
      <formula>Cｃ=1</formula>
    </cfRule>
  </conditionalFormatting>
  <conditionalFormatting sqref="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37" priority="60" stopIfTrue="1">
      <formula>Cｃ=1</formula>
    </cfRule>
  </conditionalFormatting>
  <conditionalFormatting sqref="C6:C296">
    <cfRule type="expression" dxfId="36" priority="7">
      <formula>#REF!=1</formula>
    </cfRule>
    <cfRule type="expression" dxfId="35" priority="8">
      <formula>#REF!=7</formula>
    </cfRule>
  </conditionalFormatting>
  <conditionalFormatting sqref="E6:M296">
    <cfRule type="cellIs" dxfId="34" priority="1" operator="equal">
      <formula>$N$13</formula>
    </cfRule>
    <cfRule type="cellIs" dxfId="33" priority="2" operator="equal">
      <formula>$N$10</formula>
    </cfRule>
  </conditionalFormatting>
  <conditionalFormatting sqref="H3">
    <cfRule type="cellIs" dxfId="32" priority="49" operator="equal">
      <formula>$N$13</formula>
    </cfRule>
    <cfRule type="cellIs" dxfId="31" priority="50" operator="equal">
      <formula>$N$10</formula>
    </cfRule>
  </conditionalFormatting>
  <dataValidations count="1">
    <dataValidation type="list" allowBlank="1" showInputMessage="1" showErrorMessage="1" sqref="H3 E6:M296" xr:uid="{6D5B0E0B-6AC1-4D46-BD7A-62496CABC6C9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6"/>
  <sheetViews>
    <sheetView topLeftCell="B1" zoomScaleNormal="100" zoomScaleSheetLayoutView="100" workbookViewId="0">
      <selection activeCell="N4" sqref="N4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55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45292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45292</v>
      </c>
      <c r="B6" s="54">
        <f>A6</f>
        <v>45292</v>
      </c>
      <c r="C6" s="51">
        <f>A6</f>
        <v>45292</v>
      </c>
      <c r="D6" s="12" t="s">
        <v>2</v>
      </c>
      <c r="E6" s="13" t="s">
        <v>23</v>
      </c>
      <c r="F6" s="13" t="s">
        <v>23</v>
      </c>
      <c r="G6" s="13" t="s">
        <v>23</v>
      </c>
      <c r="H6" s="13" t="s">
        <v>23</v>
      </c>
      <c r="I6" s="13" t="s">
        <v>23</v>
      </c>
      <c r="J6" s="13" t="s">
        <v>23</v>
      </c>
      <c r="K6" s="13" t="s">
        <v>23</v>
      </c>
      <c r="L6" s="13" t="s">
        <v>23</v>
      </c>
      <c r="M6" s="24"/>
    </row>
    <row r="7" spans="1:16" ht="12" customHeight="1" x14ac:dyDescent="0.15">
      <c r="A7" s="68"/>
      <c r="B7" s="46"/>
      <c r="C7" s="52"/>
      <c r="D7" s="14" t="s">
        <v>3</v>
      </c>
      <c r="E7" s="15" t="s">
        <v>23</v>
      </c>
      <c r="F7" s="15" t="s">
        <v>23</v>
      </c>
      <c r="G7" s="15" t="s">
        <v>23</v>
      </c>
      <c r="H7" s="15" t="s">
        <v>23</v>
      </c>
      <c r="I7" s="15" t="s">
        <v>23</v>
      </c>
      <c r="J7" s="15" t="s">
        <v>23</v>
      </c>
      <c r="K7" s="15" t="s">
        <v>23</v>
      </c>
      <c r="L7" s="15" t="s">
        <v>23</v>
      </c>
      <c r="M7" s="24"/>
    </row>
    <row r="8" spans="1:16" ht="12" customHeight="1" x14ac:dyDescent="0.15">
      <c r="A8" s="68"/>
      <c r="B8" s="47"/>
      <c r="C8" s="53"/>
      <c r="D8" s="16" t="s">
        <v>4</v>
      </c>
      <c r="E8" s="17" t="s">
        <v>23</v>
      </c>
      <c r="F8" s="17" t="s">
        <v>23</v>
      </c>
      <c r="G8" s="17" t="s">
        <v>23</v>
      </c>
      <c r="H8" s="17" t="s">
        <v>23</v>
      </c>
      <c r="I8" s="17" t="s">
        <v>23</v>
      </c>
      <c r="J8" s="17" t="s">
        <v>23</v>
      </c>
      <c r="K8" s="17" t="s">
        <v>23</v>
      </c>
      <c r="L8" s="17" t="s">
        <v>23</v>
      </c>
      <c r="M8" s="24"/>
    </row>
    <row r="9" spans="1:16" ht="12" customHeight="1" x14ac:dyDescent="0.15">
      <c r="A9" s="45">
        <f>A6+1</f>
        <v>45293</v>
      </c>
      <c r="B9" s="54">
        <f t="shared" ref="B9" si="0">A9</f>
        <v>45293</v>
      </c>
      <c r="C9" s="51">
        <f>A9</f>
        <v>45293</v>
      </c>
      <c r="D9" s="12" t="s">
        <v>2</v>
      </c>
      <c r="E9" s="18" t="s">
        <v>23</v>
      </c>
      <c r="F9" s="18" t="s">
        <v>23</v>
      </c>
      <c r="G9" s="18" t="s">
        <v>23</v>
      </c>
      <c r="H9" s="18" t="s">
        <v>23</v>
      </c>
      <c r="I9" s="18" t="s">
        <v>23</v>
      </c>
      <c r="J9" s="18" t="s">
        <v>23</v>
      </c>
      <c r="K9" s="18" t="s">
        <v>23</v>
      </c>
      <c r="L9" s="18" t="s">
        <v>23</v>
      </c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52"/>
      <c r="D10" s="14" t="s">
        <v>3</v>
      </c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5" t="s">
        <v>23</v>
      </c>
      <c r="K10" s="15" t="s">
        <v>23</v>
      </c>
      <c r="L10" s="15" t="s">
        <v>23</v>
      </c>
      <c r="M10" s="24"/>
      <c r="N10" s="28" t="s">
        <v>21</v>
      </c>
    </row>
    <row r="11" spans="1:16" ht="12" customHeight="1" x14ac:dyDescent="0.15">
      <c r="A11" s="45"/>
      <c r="B11" s="47"/>
      <c r="C11" s="53"/>
      <c r="D11" s="16" t="s">
        <v>4</v>
      </c>
      <c r="E11" s="17" t="s">
        <v>23</v>
      </c>
      <c r="F11" s="17" t="s">
        <v>23</v>
      </c>
      <c r="G11" s="17" t="s">
        <v>23</v>
      </c>
      <c r="H11" s="17" t="s">
        <v>23</v>
      </c>
      <c r="I11" s="17" t="s">
        <v>23</v>
      </c>
      <c r="J11" s="17" t="s">
        <v>23</v>
      </c>
      <c r="K11" s="17" t="s">
        <v>23</v>
      </c>
      <c r="L11" s="17" t="s">
        <v>23</v>
      </c>
      <c r="M11" s="24"/>
      <c r="N11" s="29"/>
    </row>
    <row r="12" spans="1:16" ht="12" customHeight="1" x14ac:dyDescent="0.15">
      <c r="A12" s="45">
        <f t="shared" ref="A12" si="1">A9+1</f>
        <v>45294</v>
      </c>
      <c r="B12" s="54">
        <f t="shared" ref="B12" si="2">A12</f>
        <v>45294</v>
      </c>
      <c r="C12" s="48">
        <f>A12</f>
        <v>45294</v>
      </c>
      <c r="D12" s="12" t="s">
        <v>2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23</v>
      </c>
      <c r="L12" s="18" t="s">
        <v>23</v>
      </c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 t="s">
        <v>23</v>
      </c>
      <c r="F13" s="15" t="s">
        <v>23</v>
      </c>
      <c r="G13" s="15" t="s">
        <v>23</v>
      </c>
      <c r="H13" s="15" t="s">
        <v>23</v>
      </c>
      <c r="I13" s="15" t="s">
        <v>23</v>
      </c>
      <c r="J13" s="15" t="s">
        <v>23</v>
      </c>
      <c r="K13" s="15" t="s">
        <v>23</v>
      </c>
      <c r="L13" s="15" t="s">
        <v>23</v>
      </c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 t="s">
        <v>23</v>
      </c>
      <c r="F14" s="17" t="s">
        <v>23</v>
      </c>
      <c r="G14" s="17" t="s">
        <v>23</v>
      </c>
      <c r="H14" s="17" t="s">
        <v>23</v>
      </c>
      <c r="I14" s="17" t="s">
        <v>23</v>
      </c>
      <c r="J14" s="17" t="s">
        <v>23</v>
      </c>
      <c r="K14" s="17" t="s">
        <v>23</v>
      </c>
      <c r="L14" s="17" t="s">
        <v>23</v>
      </c>
      <c r="M14" s="24"/>
    </row>
    <row r="15" spans="1:16" ht="12" customHeight="1" x14ac:dyDescent="0.15">
      <c r="A15" s="45">
        <f t="shared" ref="A15" si="3">A12+1</f>
        <v>45295</v>
      </c>
      <c r="B15" s="54">
        <f t="shared" ref="B15" si="4">A15</f>
        <v>45295</v>
      </c>
      <c r="C15" s="48">
        <f>A15</f>
        <v>45295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45296</v>
      </c>
      <c r="B18" s="54">
        <f t="shared" ref="B18" si="6">A18</f>
        <v>45296</v>
      </c>
      <c r="C18" s="48">
        <f>A18</f>
        <v>45296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45297</v>
      </c>
      <c r="B21" s="54">
        <f t="shared" ref="B21" si="8">A21</f>
        <v>45297</v>
      </c>
      <c r="C21" s="48">
        <f>A21</f>
        <v>45297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45298</v>
      </c>
      <c r="B24" s="54">
        <f t="shared" ref="B24" si="10">A24</f>
        <v>45298</v>
      </c>
      <c r="C24" s="48">
        <f>A24</f>
        <v>45298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45299</v>
      </c>
      <c r="B27" s="54">
        <f t="shared" ref="B27" si="12">A27</f>
        <v>45299</v>
      </c>
      <c r="C27" s="51">
        <f>A27</f>
        <v>45299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52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3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45300</v>
      </c>
      <c r="B30" s="54">
        <f t="shared" ref="B30" si="14">A30</f>
        <v>45300</v>
      </c>
      <c r="C30" s="51">
        <f>A30</f>
        <v>45300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52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3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45301</v>
      </c>
      <c r="B33" s="54">
        <f t="shared" ref="B33" si="16">A33</f>
        <v>45301</v>
      </c>
      <c r="C33" s="48">
        <f>A33</f>
        <v>45301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45302</v>
      </c>
      <c r="B36" s="54">
        <f t="shared" ref="B36" si="18">A36</f>
        <v>45302</v>
      </c>
      <c r="C36" s="48">
        <f>A36</f>
        <v>45302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45303</v>
      </c>
      <c r="B39" s="54">
        <f t="shared" ref="B39" si="20">A39</f>
        <v>45303</v>
      </c>
      <c r="C39" s="48">
        <f>A39</f>
        <v>45303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45304</v>
      </c>
      <c r="B42" s="54">
        <f t="shared" ref="B42" si="22">A42</f>
        <v>45304</v>
      </c>
      <c r="C42" s="48">
        <f>A42</f>
        <v>45304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45305</v>
      </c>
      <c r="B45" s="54">
        <f t="shared" ref="B45" si="24">A45</f>
        <v>45305</v>
      </c>
      <c r="C45" s="48">
        <f>A45</f>
        <v>45305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45306</v>
      </c>
      <c r="B48" s="54">
        <f t="shared" ref="B48" si="26">A48</f>
        <v>45306</v>
      </c>
      <c r="C48" s="51">
        <f>A48</f>
        <v>45306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52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3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45307</v>
      </c>
      <c r="B51" s="54">
        <f t="shared" ref="B51" si="28">A51</f>
        <v>45307</v>
      </c>
      <c r="C51" s="48">
        <f>A51</f>
        <v>45307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45308</v>
      </c>
      <c r="B54" s="54">
        <f t="shared" ref="B54" si="30">A54</f>
        <v>45308</v>
      </c>
      <c r="C54" s="48">
        <f>A54</f>
        <v>45308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45309</v>
      </c>
      <c r="B57" s="54">
        <f t="shared" ref="B57" si="32">A57</f>
        <v>45309</v>
      </c>
      <c r="C57" s="48">
        <f>A57</f>
        <v>45309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45310</v>
      </c>
      <c r="B60" s="54">
        <f t="shared" ref="B60" si="34">A60</f>
        <v>45310</v>
      </c>
      <c r="C60" s="48">
        <f>A60</f>
        <v>45310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45311</v>
      </c>
      <c r="B63" s="54">
        <f t="shared" ref="B63" si="36">A63</f>
        <v>45311</v>
      </c>
      <c r="C63" s="48">
        <f>A63</f>
        <v>45311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45312</v>
      </c>
      <c r="B66" s="54">
        <f t="shared" ref="B66" si="38">A66</f>
        <v>45312</v>
      </c>
      <c r="C66" s="48">
        <f>A66</f>
        <v>45312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45313</v>
      </c>
      <c r="B69" s="54">
        <f t="shared" ref="B69" si="40">A69</f>
        <v>45313</v>
      </c>
      <c r="C69" s="51">
        <f>A69</f>
        <v>45313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52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3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45314</v>
      </c>
      <c r="B72" s="54">
        <f t="shared" ref="B72" si="42">A72</f>
        <v>45314</v>
      </c>
      <c r="C72" s="48">
        <f>A72</f>
        <v>45314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45315</v>
      </c>
      <c r="B75" s="54">
        <f t="shared" ref="B75" si="44">A75</f>
        <v>45315</v>
      </c>
      <c r="C75" s="48">
        <f>A75</f>
        <v>45315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45316</v>
      </c>
      <c r="B78" s="54">
        <f t="shared" ref="B78" si="46">A78</f>
        <v>45316</v>
      </c>
      <c r="C78" s="48">
        <f>A78</f>
        <v>45316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45317</v>
      </c>
      <c r="B81" s="54">
        <f t="shared" ref="B81" si="48">A81</f>
        <v>45317</v>
      </c>
      <c r="C81" s="48">
        <f>A81</f>
        <v>45317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45318</v>
      </c>
      <c r="B84" s="54">
        <f t="shared" ref="B84" si="50">A84</f>
        <v>45318</v>
      </c>
      <c r="C84" s="48">
        <f>A84</f>
        <v>45318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45319</v>
      </c>
      <c r="B87" s="54">
        <f t="shared" ref="B87" si="52">A87</f>
        <v>45319</v>
      </c>
      <c r="C87" s="48">
        <f>A87</f>
        <v>45319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45320</v>
      </c>
      <c r="B90" s="54">
        <f t="shared" ref="B90" si="54">A90</f>
        <v>45320</v>
      </c>
      <c r="C90" s="51">
        <f>A90</f>
        <v>45320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52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3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45321</v>
      </c>
      <c r="B93" s="54">
        <f t="shared" ref="B93" si="56">A93</f>
        <v>45321</v>
      </c>
      <c r="C93" s="48">
        <f>A93</f>
        <v>45321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45322</v>
      </c>
      <c r="B96" s="54">
        <f t="shared" ref="B96" si="58">A96</f>
        <v>45322</v>
      </c>
      <c r="C96" s="48">
        <f>A96</f>
        <v>45322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8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45323</v>
      </c>
      <c r="B105" s="54">
        <f>A105</f>
        <v>45323</v>
      </c>
      <c r="C105" s="48">
        <f>A105</f>
        <v>45323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45324</v>
      </c>
      <c r="B108" s="54">
        <f t="shared" ref="B108" si="59">A108</f>
        <v>45324</v>
      </c>
      <c r="C108" s="48">
        <f>A108</f>
        <v>45324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45325</v>
      </c>
      <c r="B111" s="54">
        <f t="shared" ref="B111" si="61">A111</f>
        <v>45325</v>
      </c>
      <c r="C111" s="48">
        <f>A111</f>
        <v>45325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45326</v>
      </c>
      <c r="B114" s="54">
        <f t="shared" ref="B114" si="63">A114</f>
        <v>45326</v>
      </c>
      <c r="C114" s="48">
        <f>A114</f>
        <v>45326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45327</v>
      </c>
      <c r="B117" s="54">
        <f t="shared" ref="B117" si="65">A117</f>
        <v>45327</v>
      </c>
      <c r="C117" s="51">
        <f>A117</f>
        <v>45327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52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3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45328</v>
      </c>
      <c r="B120" s="54">
        <f t="shared" ref="B120" si="67">A120</f>
        <v>45328</v>
      </c>
      <c r="C120" s="48">
        <f>A120</f>
        <v>45328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45329</v>
      </c>
      <c r="B123" s="54">
        <f t="shared" ref="B123" si="69">A123</f>
        <v>45329</v>
      </c>
      <c r="C123" s="48">
        <f>A123</f>
        <v>45329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45330</v>
      </c>
      <c r="B126" s="54">
        <f t="shared" ref="B126" si="71">A126</f>
        <v>45330</v>
      </c>
      <c r="C126" s="48">
        <f>A126</f>
        <v>45330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45331</v>
      </c>
      <c r="B129" s="54">
        <f t="shared" ref="B129" si="73">A129</f>
        <v>45331</v>
      </c>
      <c r="C129" s="48">
        <f>A129</f>
        <v>45331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45332</v>
      </c>
      <c r="B132" s="54">
        <f t="shared" ref="B132" si="75">A132</f>
        <v>45332</v>
      </c>
      <c r="C132" s="48">
        <f>A132</f>
        <v>45332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45333</v>
      </c>
      <c r="B135" s="54">
        <f t="shared" ref="B135" si="77">A135</f>
        <v>45333</v>
      </c>
      <c r="C135" s="51">
        <f>A135</f>
        <v>45333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2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3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45334</v>
      </c>
      <c r="B138" s="54">
        <f t="shared" ref="B138" si="79">A138</f>
        <v>45334</v>
      </c>
      <c r="C138" s="51">
        <f>A138</f>
        <v>45334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52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3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45335</v>
      </c>
      <c r="B141" s="54">
        <f t="shared" ref="B141" si="81">A141</f>
        <v>45335</v>
      </c>
      <c r="C141" s="48">
        <f>A141</f>
        <v>45335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45336</v>
      </c>
      <c r="B144" s="54">
        <f t="shared" ref="B144" si="83">A144</f>
        <v>45336</v>
      </c>
      <c r="C144" s="48">
        <f>A144</f>
        <v>45336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45337</v>
      </c>
      <c r="B147" s="54">
        <f t="shared" ref="B147" si="85">A147</f>
        <v>45337</v>
      </c>
      <c r="C147" s="48">
        <f>A147</f>
        <v>45337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45338</v>
      </c>
      <c r="B150" s="54">
        <f t="shared" ref="B150" si="87">A150</f>
        <v>45338</v>
      </c>
      <c r="C150" s="48">
        <f>A150</f>
        <v>45338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45339</v>
      </c>
      <c r="B153" s="54">
        <f t="shared" ref="B153" si="89">A153</f>
        <v>45339</v>
      </c>
      <c r="C153" s="48">
        <f>A153</f>
        <v>45339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45340</v>
      </c>
      <c r="B156" s="54">
        <f t="shared" ref="B156" si="91">A156</f>
        <v>45340</v>
      </c>
      <c r="C156" s="48">
        <f>A156</f>
        <v>45340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45341</v>
      </c>
      <c r="B159" s="54">
        <f t="shared" ref="B159" si="93">A159</f>
        <v>45341</v>
      </c>
      <c r="C159" s="51">
        <f>A159</f>
        <v>45341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52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3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45342</v>
      </c>
      <c r="B162" s="54">
        <f t="shared" ref="B162" si="95">A162</f>
        <v>45342</v>
      </c>
      <c r="C162" s="48">
        <f>A162</f>
        <v>45342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45343</v>
      </c>
      <c r="B165" s="54">
        <f t="shared" ref="B165" si="97">A165</f>
        <v>45343</v>
      </c>
      <c r="C165" s="48">
        <f>A165</f>
        <v>45343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45344</v>
      </c>
      <c r="B168" s="54">
        <f t="shared" ref="B168" si="99">A168</f>
        <v>45344</v>
      </c>
      <c r="C168" s="48">
        <f>A168</f>
        <v>45344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45345</v>
      </c>
      <c r="B171" s="54">
        <f t="shared" ref="B171" si="101">A171</f>
        <v>45345</v>
      </c>
      <c r="C171" s="51">
        <f>A171</f>
        <v>45345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2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3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45346</v>
      </c>
      <c r="B174" s="54">
        <f t="shared" ref="B174" si="103">A174</f>
        <v>45346</v>
      </c>
      <c r="C174" s="48">
        <f>A174</f>
        <v>45346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45347</v>
      </c>
      <c r="B177" s="54">
        <f t="shared" ref="B177" si="105">A177</f>
        <v>45347</v>
      </c>
      <c r="C177" s="48">
        <f>A177</f>
        <v>45347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45348</v>
      </c>
      <c r="B180" s="54">
        <f t="shared" ref="B180" si="107">A180</f>
        <v>45348</v>
      </c>
      <c r="C180" s="51">
        <f>A180</f>
        <v>45348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52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3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45349</v>
      </c>
      <c r="B183" s="54">
        <f t="shared" ref="B183" si="109">A183</f>
        <v>45349</v>
      </c>
      <c r="C183" s="48">
        <f>A183</f>
        <v>45349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49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45350</v>
      </c>
      <c r="B186" s="54">
        <f t="shared" ref="B186" si="111">A186</f>
        <v>45350</v>
      </c>
      <c r="C186" s="48">
        <f>A186</f>
        <v>45350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49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45351</v>
      </c>
      <c r="B189" s="54"/>
      <c r="C189" s="48"/>
      <c r="D189" s="12"/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/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49"/>
      <c r="D191" s="19"/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45352</v>
      </c>
      <c r="B192" s="54"/>
      <c r="C192" s="48"/>
      <c r="D192" s="12"/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/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49"/>
      <c r="D194" s="19"/>
      <c r="E194" s="20"/>
      <c r="F194" s="20"/>
      <c r="G194" s="20"/>
      <c r="H194" s="20"/>
      <c r="I194" s="20"/>
      <c r="J194" s="20"/>
      <c r="K194" s="20"/>
      <c r="L194" s="20"/>
      <c r="M194" s="24"/>
    </row>
    <row r="195" spans="1:13" ht="12" customHeight="1" x14ac:dyDescent="0.15">
      <c r="A195" s="45">
        <f t="shared" si="112"/>
        <v>45353</v>
      </c>
      <c r="B195" s="54"/>
      <c r="C195" s="48"/>
      <c r="D195" s="12"/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/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/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45352</v>
      </c>
      <c r="B204" s="54">
        <f>A204</f>
        <v>45352</v>
      </c>
      <c r="C204" s="48">
        <f>A204</f>
        <v>45352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3">A204+1</f>
        <v>45353</v>
      </c>
      <c r="B207" s="46">
        <f t="shared" ref="B207" si="114">A207</f>
        <v>45353</v>
      </c>
      <c r="C207" s="48">
        <f>A207</f>
        <v>45353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5">A207+1</f>
        <v>45354</v>
      </c>
      <c r="B210" s="46">
        <f t="shared" ref="B210" si="116">A210</f>
        <v>45354</v>
      </c>
      <c r="C210" s="48">
        <f>A210</f>
        <v>45354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17">A210+1</f>
        <v>45355</v>
      </c>
      <c r="B213" s="46">
        <f t="shared" ref="B213" si="118">A213</f>
        <v>45355</v>
      </c>
      <c r="C213" s="48">
        <f>A213</f>
        <v>45355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19">A213+1</f>
        <v>45356</v>
      </c>
      <c r="B216" s="46">
        <f t="shared" ref="B216" si="120">A216</f>
        <v>45356</v>
      </c>
      <c r="C216" s="51">
        <f>A216</f>
        <v>45356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52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3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1">A216+1</f>
        <v>45357</v>
      </c>
      <c r="B219" s="46">
        <f t="shared" ref="B219" si="122">A219</f>
        <v>45357</v>
      </c>
      <c r="C219" s="48">
        <f>A219</f>
        <v>45357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3">A219+1</f>
        <v>45358</v>
      </c>
      <c r="B222" s="46">
        <f t="shared" ref="B222" si="124">A222</f>
        <v>45358</v>
      </c>
      <c r="C222" s="48">
        <f>A222</f>
        <v>45358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5">A222+1</f>
        <v>45359</v>
      </c>
      <c r="B225" s="46">
        <f t="shared" ref="B225" si="126">A225</f>
        <v>45359</v>
      </c>
      <c r="C225" s="48">
        <f>A225</f>
        <v>45359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7">A225+1</f>
        <v>45360</v>
      </c>
      <c r="B228" s="46">
        <f t="shared" ref="B228" si="128">A228</f>
        <v>45360</v>
      </c>
      <c r="C228" s="48">
        <f>A228</f>
        <v>45360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29">A228+1</f>
        <v>45361</v>
      </c>
      <c r="B231" s="46">
        <f t="shared" ref="B231" si="130">A231</f>
        <v>45361</v>
      </c>
      <c r="C231" s="48">
        <f>A231</f>
        <v>45361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1">A231+1</f>
        <v>45362</v>
      </c>
      <c r="B234" s="46">
        <f t="shared" ref="B234" si="132">A234</f>
        <v>45362</v>
      </c>
      <c r="C234" s="48">
        <f>A234</f>
        <v>45362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3">A234+1</f>
        <v>45363</v>
      </c>
      <c r="B237" s="46">
        <f t="shared" ref="B237" si="134">A237</f>
        <v>45363</v>
      </c>
      <c r="C237" s="51">
        <f>A237</f>
        <v>45363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52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3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5">A237+1</f>
        <v>45364</v>
      </c>
      <c r="B240" s="46">
        <f t="shared" ref="B240" si="136">A240</f>
        <v>45364</v>
      </c>
      <c r="C240" s="48">
        <f>A240</f>
        <v>45364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7">A240+1</f>
        <v>45365</v>
      </c>
      <c r="B243" s="46">
        <f t="shared" ref="B243" si="138">A243</f>
        <v>45365</v>
      </c>
      <c r="C243" s="48">
        <f>A243</f>
        <v>45365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39">A243+1</f>
        <v>45366</v>
      </c>
      <c r="B246" s="46">
        <f t="shared" ref="B246" si="140">A246</f>
        <v>45366</v>
      </c>
      <c r="C246" s="48">
        <f>A246</f>
        <v>45366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1">A246+1</f>
        <v>45367</v>
      </c>
      <c r="B249" s="46">
        <f t="shared" ref="B249" si="142">A249</f>
        <v>45367</v>
      </c>
      <c r="C249" s="48">
        <f>A249</f>
        <v>45367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3">A249+1</f>
        <v>45368</v>
      </c>
      <c r="B252" s="46">
        <f t="shared" ref="B252" si="144">A252</f>
        <v>45368</v>
      </c>
      <c r="C252" s="48">
        <f>A252</f>
        <v>45368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5">A252+1</f>
        <v>45369</v>
      </c>
      <c r="B255" s="46">
        <f t="shared" ref="B255" si="146">A255</f>
        <v>45369</v>
      </c>
      <c r="C255" s="48">
        <f>A255</f>
        <v>45369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7">A255+1</f>
        <v>45370</v>
      </c>
      <c r="B258" s="46">
        <f t="shared" ref="B258" si="148">A258</f>
        <v>45370</v>
      </c>
      <c r="C258" s="51">
        <f>A258</f>
        <v>45370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52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3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49">A258+1</f>
        <v>45371</v>
      </c>
      <c r="B261" s="46">
        <f t="shared" ref="B261" si="150">A261</f>
        <v>45371</v>
      </c>
      <c r="C261" s="48">
        <f>A261</f>
        <v>45371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1">A261+1</f>
        <v>45372</v>
      </c>
      <c r="B264" s="46">
        <f t="shared" ref="B264" si="152">A264</f>
        <v>45372</v>
      </c>
      <c r="C264" s="51">
        <f>A264</f>
        <v>45372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52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3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3">A264+1</f>
        <v>45373</v>
      </c>
      <c r="B267" s="46">
        <f t="shared" ref="B267" si="154">A267</f>
        <v>45373</v>
      </c>
      <c r="C267" s="48">
        <f>A267</f>
        <v>45373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5">A267+1</f>
        <v>45374</v>
      </c>
      <c r="B270" s="46">
        <f t="shared" ref="B270" si="156">A270</f>
        <v>45374</v>
      </c>
      <c r="C270" s="48">
        <f>A270</f>
        <v>45374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7">A270+1</f>
        <v>45375</v>
      </c>
      <c r="B273" s="46">
        <f t="shared" ref="B273" si="158">A273</f>
        <v>45375</v>
      </c>
      <c r="C273" s="48">
        <f>A273</f>
        <v>45375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59">A273+1</f>
        <v>45376</v>
      </c>
      <c r="B276" s="46">
        <f t="shared" ref="B276" si="160">A276</f>
        <v>45376</v>
      </c>
      <c r="C276" s="48">
        <f>A276</f>
        <v>45376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1">A276+1</f>
        <v>45377</v>
      </c>
      <c r="B279" s="46">
        <f t="shared" ref="B279" si="162">A279</f>
        <v>45377</v>
      </c>
      <c r="C279" s="51">
        <f>A279</f>
        <v>45377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52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3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3">A279+1</f>
        <v>45378</v>
      </c>
      <c r="B282" s="46">
        <f t="shared" ref="B282" si="164">A282</f>
        <v>45378</v>
      </c>
      <c r="C282" s="48">
        <f>A282</f>
        <v>45378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5">A282+1</f>
        <v>45379</v>
      </c>
      <c r="B285" s="46">
        <f t="shared" ref="B285" si="166">A285</f>
        <v>45379</v>
      </c>
      <c r="C285" s="48">
        <f>A285</f>
        <v>45379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7">A285+1</f>
        <v>45380</v>
      </c>
      <c r="B288" s="46">
        <f t="shared" ref="B288" si="168">A288</f>
        <v>45380</v>
      </c>
      <c r="C288" s="48">
        <f>A288</f>
        <v>45380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69">A288+1</f>
        <v>45381</v>
      </c>
      <c r="B291" s="46">
        <f t="shared" ref="B291" si="170">A291</f>
        <v>45381</v>
      </c>
      <c r="C291" s="48">
        <f>A291</f>
        <v>45381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1">A291+1</f>
        <v>45382</v>
      </c>
      <c r="B294" s="46">
        <f t="shared" ref="B294" si="172">A294</f>
        <v>45382</v>
      </c>
      <c r="C294" s="48">
        <f>A294</f>
        <v>45382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30" priority="67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29" priority="68" stopIfTrue="1">
      <formula>Cｃ=1</formula>
    </cfRule>
  </conditionalFormatting>
  <conditionalFormatting sqref="C6:C296">
    <cfRule type="expression" dxfId="28" priority="65">
      <formula>#REF!=1</formula>
    </cfRule>
    <cfRule type="expression" dxfId="27" priority="66">
      <formula>#REF!=7</formula>
    </cfRule>
  </conditionalFormatting>
  <conditionalFormatting sqref="E6:M296">
    <cfRule type="cellIs" dxfId="26" priority="1" operator="equal">
      <formula>$N$13</formula>
    </cfRule>
    <cfRule type="cellIs" dxfId="25" priority="2" operator="equal">
      <formula>$N$10</formula>
    </cfRule>
  </conditionalFormatting>
  <conditionalFormatting sqref="H3">
    <cfRule type="cellIs" dxfId="24" priority="57" operator="equal">
      <formula>$N$13</formula>
    </cfRule>
    <cfRule type="cellIs" dxfId="23" priority="58" operator="equal">
      <formula>$N$10</formula>
    </cfRule>
  </conditionalFormatting>
  <dataValidations count="1">
    <dataValidation type="list" allowBlank="1" showInputMessage="1" showErrorMessage="1" sqref="H3 E6:M296" xr:uid="{00000000-0002-0000-01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  <rowBreaks count="2" manualBreakCount="2">
    <brk id="104" min="1" max="11" man="1"/>
    <brk id="203" min="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5"/>
  <sheetViews>
    <sheetView topLeftCell="B34" zoomScaleNormal="100" zoomScaleSheetLayoutView="100" workbookViewId="0">
      <selection activeCell="J202" sqref="J202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43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44958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44958</v>
      </c>
      <c r="B6" s="54">
        <f>A6</f>
        <v>44958</v>
      </c>
      <c r="C6" s="48">
        <f>A6</f>
        <v>44958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44959</v>
      </c>
      <c r="B9" s="54">
        <f t="shared" ref="B9" si="0">A9</f>
        <v>44959</v>
      </c>
      <c r="C9" s="48">
        <f>A9</f>
        <v>44959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44960</v>
      </c>
      <c r="B12" s="54">
        <f t="shared" ref="B12" si="2">A12</f>
        <v>44960</v>
      </c>
      <c r="C12" s="48">
        <f>A12</f>
        <v>44960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44961</v>
      </c>
      <c r="B15" s="54">
        <f t="shared" ref="B15" si="4">A15</f>
        <v>44961</v>
      </c>
      <c r="C15" s="48">
        <f>A15</f>
        <v>44961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44962</v>
      </c>
      <c r="B18" s="54">
        <f t="shared" ref="B18" si="6">A18</f>
        <v>44962</v>
      </c>
      <c r="C18" s="51">
        <f>A18</f>
        <v>44962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52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3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44963</v>
      </c>
      <c r="B21" s="54">
        <f t="shared" ref="B21" si="8">A21</f>
        <v>44963</v>
      </c>
      <c r="C21" s="48">
        <f>A21</f>
        <v>44963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44964</v>
      </c>
      <c r="B24" s="54">
        <f t="shared" ref="B24" si="10">A24</f>
        <v>44964</v>
      </c>
      <c r="C24" s="48">
        <f>A24</f>
        <v>44964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44965</v>
      </c>
      <c r="B27" s="54">
        <f t="shared" ref="B27" si="12">A27</f>
        <v>44965</v>
      </c>
      <c r="C27" s="48">
        <f>A27</f>
        <v>44965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44966</v>
      </c>
      <c r="B30" s="54">
        <f t="shared" ref="B30" si="14">A30</f>
        <v>44966</v>
      </c>
      <c r="C30" s="48">
        <f>A30</f>
        <v>44966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44967</v>
      </c>
      <c r="B33" s="54">
        <f t="shared" ref="B33" si="16">A33</f>
        <v>44967</v>
      </c>
      <c r="C33" s="48">
        <f>A33</f>
        <v>44967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44968</v>
      </c>
      <c r="B36" s="54">
        <f t="shared" ref="B36" si="18">A36</f>
        <v>44968</v>
      </c>
      <c r="C36" s="51">
        <f>A36</f>
        <v>44968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52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3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44969</v>
      </c>
      <c r="B39" s="54">
        <f t="shared" ref="B39" si="20">A39</f>
        <v>44969</v>
      </c>
      <c r="C39" s="51">
        <f>A39</f>
        <v>44969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52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3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44970</v>
      </c>
      <c r="B42" s="54">
        <f t="shared" ref="B42" si="22">A42</f>
        <v>44970</v>
      </c>
      <c r="C42" s="48">
        <f>A42</f>
        <v>44970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44971</v>
      </c>
      <c r="B45" s="54">
        <f t="shared" ref="B45" si="24">A45</f>
        <v>44971</v>
      </c>
      <c r="C45" s="48">
        <f>A45</f>
        <v>44971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44972</v>
      </c>
      <c r="B48" s="54">
        <f t="shared" ref="B48" si="26">A48</f>
        <v>44972</v>
      </c>
      <c r="C48" s="48">
        <f>A48</f>
        <v>44972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44973</v>
      </c>
      <c r="B51" s="54">
        <f t="shared" ref="B51" si="28">A51</f>
        <v>44973</v>
      </c>
      <c r="C51" s="48">
        <f>A51</f>
        <v>44973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44974</v>
      </c>
      <c r="B54" s="54">
        <f t="shared" ref="B54" si="30">A54</f>
        <v>44974</v>
      </c>
      <c r="C54" s="48">
        <f>A54</f>
        <v>44974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44975</v>
      </c>
      <c r="B57" s="54">
        <f t="shared" ref="B57" si="32">A57</f>
        <v>44975</v>
      </c>
      <c r="C57" s="48">
        <f>A57</f>
        <v>44975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44976</v>
      </c>
      <c r="B60" s="54">
        <f t="shared" ref="B60" si="34">A60</f>
        <v>44976</v>
      </c>
      <c r="C60" s="51">
        <f>A60</f>
        <v>44976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52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3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44977</v>
      </c>
      <c r="B63" s="54">
        <f t="shared" ref="B63" si="36">A63</f>
        <v>44977</v>
      </c>
      <c r="C63" s="48">
        <f>A63</f>
        <v>44977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44978</v>
      </c>
      <c r="B66" s="54">
        <f t="shared" ref="B66" si="38">A66</f>
        <v>44978</v>
      </c>
      <c r="C66" s="48">
        <f>A66</f>
        <v>44978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44979</v>
      </c>
      <c r="B69" s="54">
        <f t="shared" ref="B69" si="40">A69</f>
        <v>44979</v>
      </c>
      <c r="C69" s="48">
        <f>A69</f>
        <v>44979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44980</v>
      </c>
      <c r="B72" s="54">
        <f t="shared" ref="B72" si="42">A72</f>
        <v>44980</v>
      </c>
      <c r="C72" s="51">
        <f>A72</f>
        <v>44980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52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3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44981</v>
      </c>
      <c r="B75" s="54">
        <f t="shared" ref="B75" si="44">A75</f>
        <v>44981</v>
      </c>
      <c r="C75" s="48">
        <f>A75</f>
        <v>44981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44982</v>
      </c>
      <c r="B78" s="54">
        <f t="shared" ref="B78" si="46">A78</f>
        <v>44982</v>
      </c>
      <c r="C78" s="48">
        <f>A78</f>
        <v>44982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44983</v>
      </c>
      <c r="B81" s="54">
        <f t="shared" ref="B81" si="48">A81</f>
        <v>44983</v>
      </c>
      <c r="C81" s="51">
        <f>A81</f>
        <v>44983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52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3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44984</v>
      </c>
      <c r="B84" s="54">
        <f t="shared" ref="B84" si="50">A84</f>
        <v>44984</v>
      </c>
      <c r="C84" s="48">
        <f>A84</f>
        <v>44984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49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44985</v>
      </c>
      <c r="B87" s="54">
        <f t="shared" ref="B87" si="52">A87</f>
        <v>44985</v>
      </c>
      <c r="C87" s="48">
        <f>A87</f>
        <v>44985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49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44986</v>
      </c>
      <c r="B90" s="54"/>
      <c r="C90" s="48"/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4">A90+1</f>
        <v>44987</v>
      </c>
      <c r="B93" s="54"/>
      <c r="C93" s="48"/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/>
      <c r="B96" s="54"/>
      <c r="C96" s="48"/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45"/>
      <c r="B99" s="10"/>
      <c r="C99" s="7"/>
      <c r="D99" s="23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45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45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45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45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45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 t="shared" ref="A105" si="55">A93+1</f>
        <v>44988</v>
      </c>
      <c r="B105" s="54">
        <f>A114</f>
        <v>44986</v>
      </c>
      <c r="C105" s="48" t="s">
        <v>47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6"/>
      <c r="B108" s="54">
        <f t="shared" ref="B108" si="56">A117</f>
        <v>44987</v>
      </c>
      <c r="C108" s="48" t="s">
        <v>48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6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6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6"/>
      <c r="B111" s="54">
        <f t="shared" ref="B111" si="57">A120</f>
        <v>44988</v>
      </c>
      <c r="C111" s="48" t="s">
        <v>49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6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6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>EDATE(N2,1)</f>
        <v>44986</v>
      </c>
      <c r="B114" s="54">
        <f t="shared" ref="B114" si="58">A123</f>
        <v>44989</v>
      </c>
      <c r="C114" s="48" t="s">
        <v>50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>A114+1</f>
        <v>44987</v>
      </c>
      <c r="B117" s="54">
        <f t="shared" ref="B117" si="59">A126</f>
        <v>44990</v>
      </c>
      <c r="C117" s="51" t="s">
        <v>51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52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3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0">A117+1</f>
        <v>44988</v>
      </c>
      <c r="B120" s="54">
        <f t="shared" ref="B120" si="61">A129</f>
        <v>44991</v>
      </c>
      <c r="C120" s="48" t="s">
        <v>52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2">A120+1</f>
        <v>44989</v>
      </c>
      <c r="B123" s="54">
        <f t="shared" ref="B123" si="63">A132</f>
        <v>44992</v>
      </c>
      <c r="C123" s="48" t="s">
        <v>53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64">A123+1</f>
        <v>44990</v>
      </c>
      <c r="B126" s="54">
        <f t="shared" ref="B126" si="65">A135</f>
        <v>44993</v>
      </c>
      <c r="C126" s="48" t="s">
        <v>47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66">A126+1</f>
        <v>44991</v>
      </c>
      <c r="B129" s="54">
        <f t="shared" ref="B129" si="67">A138</f>
        <v>44994</v>
      </c>
      <c r="C129" s="48" t="s">
        <v>48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68">A129+1</f>
        <v>44992</v>
      </c>
      <c r="B132" s="54">
        <f t="shared" ref="B132" si="69">A141</f>
        <v>44995</v>
      </c>
      <c r="C132" s="48" t="s">
        <v>49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0">A132+1</f>
        <v>44993</v>
      </c>
      <c r="B135" s="54">
        <f t="shared" ref="B135" si="71">A144</f>
        <v>44996</v>
      </c>
      <c r="C135" s="48" t="s">
        <v>50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2">A135+1</f>
        <v>44994</v>
      </c>
      <c r="B138" s="54">
        <f t="shared" ref="B138" si="73">A147</f>
        <v>44997</v>
      </c>
      <c r="C138" s="51" t="s">
        <v>51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52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3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74">A138+1</f>
        <v>44995</v>
      </c>
      <c r="B141" s="54">
        <f t="shared" ref="B141" si="75">A150</f>
        <v>44998</v>
      </c>
      <c r="C141" s="48" t="s">
        <v>52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76">A141+1</f>
        <v>44996</v>
      </c>
      <c r="B144" s="54">
        <f t="shared" ref="B144" si="77">A153</f>
        <v>44999</v>
      </c>
      <c r="C144" s="48" t="s">
        <v>53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78">A144+1</f>
        <v>44997</v>
      </c>
      <c r="B147" s="54">
        <f t="shared" ref="B147" si="79">A156</f>
        <v>45000</v>
      </c>
      <c r="C147" s="48" t="s">
        <v>47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0">A147+1</f>
        <v>44998</v>
      </c>
      <c r="B150" s="54">
        <f t="shared" ref="B150" si="81">A159</f>
        <v>45001</v>
      </c>
      <c r="C150" s="48" t="s">
        <v>48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2">A150+1</f>
        <v>44999</v>
      </c>
      <c r="B153" s="54">
        <f t="shared" ref="B153" si="83">A162</f>
        <v>45002</v>
      </c>
      <c r="C153" s="48" t="s">
        <v>49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84">A153+1</f>
        <v>45000</v>
      </c>
      <c r="B156" s="54">
        <f t="shared" ref="B156" si="85">A165</f>
        <v>45003</v>
      </c>
      <c r="C156" s="48" t="s">
        <v>50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86">A156+1</f>
        <v>45001</v>
      </c>
      <c r="B159" s="54">
        <f t="shared" ref="B159" si="87">A168</f>
        <v>45004</v>
      </c>
      <c r="C159" s="51" t="s">
        <v>51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52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3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88">A159+1</f>
        <v>45002</v>
      </c>
      <c r="B162" s="54">
        <f t="shared" ref="B162" si="89">A171</f>
        <v>45005</v>
      </c>
      <c r="C162" s="48" t="s">
        <v>52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0">A162+1</f>
        <v>45003</v>
      </c>
      <c r="B165" s="54">
        <f t="shared" ref="B165" si="91">A174</f>
        <v>45006</v>
      </c>
      <c r="C165" s="51" t="s">
        <v>53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52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3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2">A165+1</f>
        <v>45004</v>
      </c>
      <c r="B168" s="54">
        <f t="shared" ref="B168" si="93">A177</f>
        <v>45007</v>
      </c>
      <c r="C168" s="48" t="s">
        <v>47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94">A168+1</f>
        <v>45005</v>
      </c>
      <c r="B171" s="54">
        <f t="shared" ref="B171" si="95">A180</f>
        <v>45008</v>
      </c>
      <c r="C171" s="48" t="s">
        <v>48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96">A171+1</f>
        <v>45006</v>
      </c>
      <c r="B174" s="54">
        <f t="shared" ref="B174" si="97">A183</f>
        <v>45009</v>
      </c>
      <c r="C174" s="48" t="s">
        <v>49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98">A174+1</f>
        <v>45007</v>
      </c>
      <c r="B177" s="54">
        <f t="shared" ref="B177" si="99">A186</f>
        <v>45010</v>
      </c>
      <c r="C177" s="48" t="s">
        <v>50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0">A177+1</f>
        <v>45008</v>
      </c>
      <c r="B180" s="54">
        <f t="shared" ref="B180" si="101">A189</f>
        <v>45011</v>
      </c>
      <c r="C180" s="51" t="s">
        <v>51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52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3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2">A180+1</f>
        <v>45009</v>
      </c>
      <c r="B183" s="54">
        <f t="shared" ref="B183" si="103">A192</f>
        <v>45012</v>
      </c>
      <c r="C183" s="48" t="s">
        <v>52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0"/>
      <c r="D185" s="16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04">A183+1</f>
        <v>45010</v>
      </c>
      <c r="B186" s="54">
        <f t="shared" ref="B186" si="105">A195</f>
        <v>45013</v>
      </c>
      <c r="C186" s="48" t="s">
        <v>53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6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" si="106">A186+1</f>
        <v>45011</v>
      </c>
      <c r="B189" s="54">
        <f t="shared" ref="B189" si="107">A198</f>
        <v>45014</v>
      </c>
      <c r="C189" s="48" t="s">
        <v>47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0"/>
      <c r="D191" s="16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ref="A192" si="108">A189+1</f>
        <v>45012</v>
      </c>
      <c r="B192" s="54">
        <f t="shared" ref="B192" si="109">A201</f>
        <v>45015</v>
      </c>
      <c r="C192" s="48" t="s">
        <v>48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6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ref="A195" si="110">A192+1</f>
        <v>45013</v>
      </c>
      <c r="B195" s="54">
        <f t="shared" ref="B195" si="111">A204</f>
        <v>45016</v>
      </c>
      <c r="C195" s="48" t="s">
        <v>49</v>
      </c>
      <c r="D195" s="12" t="s">
        <v>2</v>
      </c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45">
        <f t="shared" ref="A198:A204" si="112">A195+1</f>
        <v>45014</v>
      </c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45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45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45">
        <f t="shared" si="112"/>
        <v>45015</v>
      </c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45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45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 t="shared" si="112"/>
        <v>45016</v>
      </c>
      <c r="B204" s="54">
        <f>A213</f>
        <v>45017</v>
      </c>
      <c r="C204" s="48">
        <f>A213</f>
        <v>45017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6"/>
      <c r="B207" s="46">
        <f t="shared" ref="B207" si="113">A216</f>
        <v>45018</v>
      </c>
      <c r="C207" s="51">
        <f>A216</f>
        <v>45018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6"/>
      <c r="B208" s="46"/>
      <c r="C208" s="52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6"/>
      <c r="B209" s="47"/>
      <c r="C209" s="53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6"/>
      <c r="B210" s="46">
        <f t="shared" ref="B210" si="114">A219</f>
        <v>45019</v>
      </c>
      <c r="C210" s="48">
        <f>A219</f>
        <v>45019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6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6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>EDATE(N2,2)</f>
        <v>45017</v>
      </c>
      <c r="B213" s="46">
        <f t="shared" ref="B213" si="115">A222</f>
        <v>45020</v>
      </c>
      <c r="C213" s="48">
        <f>A222</f>
        <v>45020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16">A213+1</f>
        <v>45018</v>
      </c>
      <c r="B216" s="46">
        <f t="shared" ref="B216" si="117">A225</f>
        <v>45021</v>
      </c>
      <c r="C216" s="48">
        <f>A225</f>
        <v>45021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18">A216+1</f>
        <v>45019</v>
      </c>
      <c r="B219" s="46">
        <f t="shared" ref="B219" si="119">A228</f>
        <v>45022</v>
      </c>
      <c r="C219" s="48">
        <f>A228</f>
        <v>45022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0">A219+1</f>
        <v>45020</v>
      </c>
      <c r="B222" s="46">
        <f t="shared" ref="B222" si="121">A231</f>
        <v>45023</v>
      </c>
      <c r="C222" s="48">
        <f>A231</f>
        <v>45023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2">A222+1</f>
        <v>45021</v>
      </c>
      <c r="B225" s="46">
        <f t="shared" ref="B225" si="123">A234</f>
        <v>45024</v>
      </c>
      <c r="C225" s="48">
        <f>A234</f>
        <v>45024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4">A225+1</f>
        <v>45022</v>
      </c>
      <c r="B228" s="46">
        <f t="shared" ref="B228" si="125">A237</f>
        <v>45025</v>
      </c>
      <c r="C228" s="51">
        <f>A237</f>
        <v>45025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52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3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26">A228+1</f>
        <v>45023</v>
      </c>
      <c r="B231" s="46">
        <f t="shared" ref="B231" si="127">A240</f>
        <v>45026</v>
      </c>
      <c r="C231" s="48">
        <f>A240</f>
        <v>45026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28">A231+1</f>
        <v>45024</v>
      </c>
      <c r="B234" s="46">
        <f t="shared" ref="B234" si="129">A243</f>
        <v>45027</v>
      </c>
      <c r="C234" s="48">
        <f>A243</f>
        <v>45027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0">A234+1</f>
        <v>45025</v>
      </c>
      <c r="B237" s="46">
        <f t="shared" ref="B237" si="131">A246</f>
        <v>45028</v>
      </c>
      <c r="C237" s="48">
        <f>A246</f>
        <v>45028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2">A237+1</f>
        <v>45026</v>
      </c>
      <c r="B240" s="46">
        <f t="shared" ref="B240" si="133">A249</f>
        <v>45029</v>
      </c>
      <c r="C240" s="48">
        <f>A249</f>
        <v>45029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4">A240+1</f>
        <v>45027</v>
      </c>
      <c r="B243" s="46">
        <f t="shared" ref="B243" si="135">A252</f>
        <v>45030</v>
      </c>
      <c r="C243" s="48">
        <f>A252</f>
        <v>45030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36">A243+1</f>
        <v>45028</v>
      </c>
      <c r="B246" s="46">
        <f t="shared" ref="B246" si="137">A255</f>
        <v>45031</v>
      </c>
      <c r="C246" s="48">
        <f>A255</f>
        <v>45031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38">A246+1</f>
        <v>45029</v>
      </c>
      <c r="B249" s="46">
        <f t="shared" ref="B249" si="139">A258</f>
        <v>45032</v>
      </c>
      <c r="C249" s="51">
        <f>A258</f>
        <v>45032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52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3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0">A249+1</f>
        <v>45030</v>
      </c>
      <c r="B252" s="46">
        <f t="shared" ref="B252" si="141">A261</f>
        <v>45033</v>
      </c>
      <c r="C252" s="48">
        <f>A261</f>
        <v>45033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2">A252+1</f>
        <v>45031</v>
      </c>
      <c r="B255" s="46">
        <f t="shared" ref="B255" si="143">A264</f>
        <v>45034</v>
      </c>
      <c r="C255" s="48">
        <f>A264</f>
        <v>45034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4">A255+1</f>
        <v>45032</v>
      </c>
      <c r="B258" s="46">
        <f t="shared" ref="B258" si="145">A267</f>
        <v>45035</v>
      </c>
      <c r="C258" s="48">
        <f>A267</f>
        <v>45035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46">A258+1</f>
        <v>45033</v>
      </c>
      <c r="B261" s="46">
        <f t="shared" ref="B261" si="147">A270</f>
        <v>45036</v>
      </c>
      <c r="C261" s="48">
        <f>A270</f>
        <v>45036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48">A261+1</f>
        <v>45034</v>
      </c>
      <c r="B264" s="46">
        <f t="shared" ref="B264" si="149">A273</f>
        <v>45037</v>
      </c>
      <c r="C264" s="48">
        <f>A273</f>
        <v>45037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0">A264+1</f>
        <v>45035</v>
      </c>
      <c r="B267" s="46">
        <f t="shared" ref="B267" si="151">A276</f>
        <v>45038</v>
      </c>
      <c r="C267" s="48">
        <f>A276</f>
        <v>45038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2">A267+1</f>
        <v>45036</v>
      </c>
      <c r="B270" s="46">
        <f t="shared" ref="B270" si="153">A279</f>
        <v>45039</v>
      </c>
      <c r="C270" s="51">
        <f>A279</f>
        <v>45039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4">A270+1</f>
        <v>45037</v>
      </c>
      <c r="B273" s="46">
        <f t="shared" ref="B273" si="155">A282</f>
        <v>45040</v>
      </c>
      <c r="C273" s="48">
        <f>A282</f>
        <v>45040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56">A273+1</f>
        <v>45038</v>
      </c>
      <c r="B276" s="46">
        <f t="shared" ref="B276" si="157">A285</f>
        <v>45041</v>
      </c>
      <c r="C276" s="48">
        <f>A285</f>
        <v>45041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58">A276+1</f>
        <v>45039</v>
      </c>
      <c r="B279" s="46">
        <f t="shared" ref="B279" si="159">A288</f>
        <v>45042</v>
      </c>
      <c r="C279" s="48">
        <f>A288</f>
        <v>45042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5"/>
      <c r="H281" s="15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0">A279+1</f>
        <v>45040</v>
      </c>
      <c r="B282" s="46">
        <f t="shared" ref="B282" si="161">A291</f>
        <v>45043</v>
      </c>
      <c r="C282" s="48">
        <f>A291</f>
        <v>45043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2">A282+1</f>
        <v>45041</v>
      </c>
      <c r="B285" s="46">
        <f t="shared" ref="B285" si="163">A294</f>
        <v>45044</v>
      </c>
      <c r="C285" s="48">
        <f>A294</f>
        <v>45044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4">A285+1</f>
        <v>45042</v>
      </c>
      <c r="B288" s="46">
        <f t="shared" ref="B288" si="165">A297</f>
        <v>45045</v>
      </c>
      <c r="C288" s="51">
        <f>A297</f>
        <v>45045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52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3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66">A288+1</f>
        <v>45043</v>
      </c>
      <c r="B291" s="46">
        <f t="shared" ref="B291" si="167">A300</f>
        <v>45046</v>
      </c>
      <c r="C291" s="51">
        <f>A300</f>
        <v>45046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52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3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68">A291+1</f>
        <v>45044</v>
      </c>
      <c r="B294" s="24"/>
    </row>
    <row r="295" spans="1:13" ht="12" customHeight="1" x14ac:dyDescent="0.15">
      <c r="A295" s="45"/>
      <c r="B295" s="24"/>
    </row>
    <row r="296" spans="1:13" ht="12" customHeight="1" x14ac:dyDescent="0.15">
      <c r="A296" s="45"/>
      <c r="B296" s="24"/>
    </row>
    <row r="297" spans="1:13" ht="12" customHeight="1" x14ac:dyDescent="0.15">
      <c r="A297" s="45">
        <f t="shared" ref="A297" si="169">A294+1</f>
        <v>45045</v>
      </c>
      <c r="M297" s="24"/>
    </row>
    <row r="298" spans="1:13" ht="12" customHeight="1" x14ac:dyDescent="0.15">
      <c r="A298" s="45"/>
      <c r="M298" s="24"/>
    </row>
    <row r="299" spans="1:13" ht="12" customHeight="1" x14ac:dyDescent="0.15">
      <c r="A299" s="45"/>
      <c r="M299" s="24"/>
    </row>
    <row r="300" spans="1:13" ht="12" customHeight="1" x14ac:dyDescent="0.15">
      <c r="A300" s="45">
        <f t="shared" ref="A300" si="170">A297+1</f>
        <v>45046</v>
      </c>
      <c r="M300" s="24"/>
    </row>
    <row r="301" spans="1:13" ht="12" customHeight="1" x14ac:dyDescent="0.15">
      <c r="A301" s="45"/>
      <c r="M301" s="24"/>
    </row>
    <row r="302" spans="1:13" ht="12" customHeight="1" x14ac:dyDescent="0.15">
      <c r="A302" s="45"/>
      <c r="M302" s="24"/>
    </row>
    <row r="303" spans="1:13" ht="12" customHeight="1" x14ac:dyDescent="0.15">
      <c r="A303" s="45">
        <f t="shared" ref="A303" si="171">A300+1</f>
        <v>45047</v>
      </c>
      <c r="M303" s="24"/>
    </row>
    <row r="304" spans="1:13" ht="12" customHeight="1" x14ac:dyDescent="0.15">
      <c r="A304" s="45"/>
      <c r="M304" s="24"/>
    </row>
    <row r="305" spans="1:13" ht="12" customHeight="1" x14ac:dyDescent="0.15">
      <c r="A305" s="45"/>
      <c r="M305" s="24"/>
    </row>
  </sheetData>
  <sheetProtection selectLockedCells="1"/>
  <mergeCells count="281">
    <mergeCell ref="A300:A302"/>
    <mergeCell ref="B291:B293"/>
    <mergeCell ref="C291:C293"/>
    <mergeCell ref="A303:A305"/>
    <mergeCell ref="A294:A296"/>
    <mergeCell ref="B285:B287"/>
    <mergeCell ref="C285:C287"/>
    <mergeCell ref="A297:A299"/>
    <mergeCell ref="B288:B290"/>
    <mergeCell ref="C288:C290"/>
    <mergeCell ref="A288:A290"/>
    <mergeCell ref="A291:A293"/>
    <mergeCell ref="B282:B284"/>
    <mergeCell ref="C282:C284"/>
    <mergeCell ref="A282:A284"/>
    <mergeCell ref="B273:B275"/>
    <mergeCell ref="C273:C275"/>
    <mergeCell ref="A285:A287"/>
    <mergeCell ref="B276:B278"/>
    <mergeCell ref="C276:C278"/>
    <mergeCell ref="A276:A278"/>
    <mergeCell ref="A279:A281"/>
    <mergeCell ref="B279:B281"/>
    <mergeCell ref="C279:C281"/>
    <mergeCell ref="B270:B272"/>
    <mergeCell ref="C270:C272"/>
    <mergeCell ref="A270:A272"/>
    <mergeCell ref="B261:B263"/>
    <mergeCell ref="C261:C263"/>
    <mergeCell ref="A273:A275"/>
    <mergeCell ref="B264:B266"/>
    <mergeCell ref="C264:C266"/>
    <mergeCell ref="A264:A266"/>
    <mergeCell ref="A267:A269"/>
    <mergeCell ref="B267:B269"/>
    <mergeCell ref="C267:C269"/>
    <mergeCell ref="B258:B260"/>
    <mergeCell ref="C258:C260"/>
    <mergeCell ref="A258:A260"/>
    <mergeCell ref="B249:B251"/>
    <mergeCell ref="C249:C251"/>
    <mergeCell ref="A261:A263"/>
    <mergeCell ref="B252:B254"/>
    <mergeCell ref="C252:C254"/>
    <mergeCell ref="A252:A254"/>
    <mergeCell ref="A255:A257"/>
    <mergeCell ref="B255:B257"/>
    <mergeCell ref="C255:C257"/>
    <mergeCell ref="B246:B248"/>
    <mergeCell ref="C246:C248"/>
    <mergeCell ref="A246:A248"/>
    <mergeCell ref="B237:B239"/>
    <mergeCell ref="C237:C239"/>
    <mergeCell ref="A249:A251"/>
    <mergeCell ref="B240:B242"/>
    <mergeCell ref="C240:C242"/>
    <mergeCell ref="A240:A242"/>
    <mergeCell ref="A243:A245"/>
    <mergeCell ref="B243:B245"/>
    <mergeCell ref="C243:C245"/>
    <mergeCell ref="B234:B236"/>
    <mergeCell ref="C234:C236"/>
    <mergeCell ref="A234:A236"/>
    <mergeCell ref="B225:B227"/>
    <mergeCell ref="C225:C227"/>
    <mergeCell ref="A237:A239"/>
    <mergeCell ref="B228:B230"/>
    <mergeCell ref="C228:C230"/>
    <mergeCell ref="A228:A230"/>
    <mergeCell ref="A231:A233"/>
    <mergeCell ref="B231:B233"/>
    <mergeCell ref="C231:C233"/>
    <mergeCell ref="B222:B224"/>
    <mergeCell ref="C222:C224"/>
    <mergeCell ref="A222:A224"/>
    <mergeCell ref="B213:B215"/>
    <mergeCell ref="C213:C215"/>
    <mergeCell ref="A225:A227"/>
    <mergeCell ref="B216:B218"/>
    <mergeCell ref="C216:C218"/>
    <mergeCell ref="A216:A218"/>
    <mergeCell ref="B207:B209"/>
    <mergeCell ref="C207:C209"/>
    <mergeCell ref="A219:A221"/>
    <mergeCell ref="B210:B212"/>
    <mergeCell ref="C210:C212"/>
    <mergeCell ref="A204:A206"/>
    <mergeCell ref="B195:B197"/>
    <mergeCell ref="C195:C197"/>
    <mergeCell ref="A213:A215"/>
    <mergeCell ref="B204:B206"/>
    <mergeCell ref="C204:C206"/>
    <mergeCell ref="A198:A200"/>
    <mergeCell ref="B219:B221"/>
    <mergeCell ref="C219:C221"/>
    <mergeCell ref="A201:A203"/>
    <mergeCell ref="B192:B194"/>
    <mergeCell ref="C192:C194"/>
    <mergeCell ref="A192:A194"/>
    <mergeCell ref="B183:B185"/>
    <mergeCell ref="C183:C185"/>
    <mergeCell ref="A195:A197"/>
    <mergeCell ref="B186:B188"/>
    <mergeCell ref="C186:C188"/>
    <mergeCell ref="A186:A188"/>
    <mergeCell ref="A189:A191"/>
    <mergeCell ref="B189:B191"/>
    <mergeCell ref="C189:C191"/>
    <mergeCell ref="B180:B182"/>
    <mergeCell ref="C180:C182"/>
    <mergeCell ref="A180:A182"/>
    <mergeCell ref="B171:B173"/>
    <mergeCell ref="C171:C173"/>
    <mergeCell ref="A183:A185"/>
    <mergeCell ref="B174:B176"/>
    <mergeCell ref="C174:C176"/>
    <mergeCell ref="A174:A176"/>
    <mergeCell ref="A177:A179"/>
    <mergeCell ref="B177:B179"/>
    <mergeCell ref="C177:C179"/>
    <mergeCell ref="B168:B170"/>
    <mergeCell ref="C168:C170"/>
    <mergeCell ref="A168:A170"/>
    <mergeCell ref="B159:B161"/>
    <mergeCell ref="C159:C161"/>
    <mergeCell ref="A171:A173"/>
    <mergeCell ref="B162:B164"/>
    <mergeCell ref="C162:C164"/>
    <mergeCell ref="A162:A164"/>
    <mergeCell ref="A165:A167"/>
    <mergeCell ref="B165:B167"/>
    <mergeCell ref="C165:C167"/>
    <mergeCell ref="B156:B158"/>
    <mergeCell ref="C156:C158"/>
    <mergeCell ref="A156:A158"/>
    <mergeCell ref="B147:B149"/>
    <mergeCell ref="C147:C149"/>
    <mergeCell ref="A159:A161"/>
    <mergeCell ref="B150:B152"/>
    <mergeCell ref="C150:C152"/>
    <mergeCell ref="A150:A152"/>
    <mergeCell ref="A153:A155"/>
    <mergeCell ref="B153:B155"/>
    <mergeCell ref="C153:C155"/>
    <mergeCell ref="B144:B146"/>
    <mergeCell ref="C144:C146"/>
    <mergeCell ref="A144:A146"/>
    <mergeCell ref="B135:B137"/>
    <mergeCell ref="C135:C137"/>
    <mergeCell ref="A147:A149"/>
    <mergeCell ref="B138:B140"/>
    <mergeCell ref="C138:C140"/>
    <mergeCell ref="A138:A140"/>
    <mergeCell ref="A141:A143"/>
    <mergeCell ref="B141:B143"/>
    <mergeCell ref="C141:C143"/>
    <mergeCell ref="B132:B134"/>
    <mergeCell ref="C132:C134"/>
    <mergeCell ref="A132:A134"/>
    <mergeCell ref="B123:B125"/>
    <mergeCell ref="C123:C125"/>
    <mergeCell ref="A135:A137"/>
    <mergeCell ref="B126:B128"/>
    <mergeCell ref="C126:C128"/>
    <mergeCell ref="A126:A128"/>
    <mergeCell ref="A129:A131"/>
    <mergeCell ref="B129:B131"/>
    <mergeCell ref="C129:C131"/>
    <mergeCell ref="B120:B122"/>
    <mergeCell ref="C120:C122"/>
    <mergeCell ref="A120:A122"/>
    <mergeCell ref="B111:B113"/>
    <mergeCell ref="C111:C113"/>
    <mergeCell ref="A123:A125"/>
    <mergeCell ref="B114:B116"/>
    <mergeCell ref="C114:C116"/>
    <mergeCell ref="A114:A116"/>
    <mergeCell ref="B105:B107"/>
    <mergeCell ref="C105:C107"/>
    <mergeCell ref="A117:A119"/>
    <mergeCell ref="B108:B110"/>
    <mergeCell ref="C108:C110"/>
    <mergeCell ref="A93:A104"/>
    <mergeCell ref="A105:A107"/>
    <mergeCell ref="A87:A89"/>
    <mergeCell ref="B87:B89"/>
    <mergeCell ref="C87:C89"/>
    <mergeCell ref="A90:A92"/>
    <mergeCell ref="B117:B119"/>
    <mergeCell ref="C117:C119"/>
    <mergeCell ref="B90:B92"/>
    <mergeCell ref="C90:C92"/>
    <mergeCell ref="B93:B95"/>
    <mergeCell ref="C93:C95"/>
    <mergeCell ref="B96:B98"/>
    <mergeCell ref="C96:C98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15:A17"/>
    <mergeCell ref="B15:B17"/>
    <mergeCell ref="C15:C17"/>
    <mergeCell ref="G1:I1"/>
    <mergeCell ref="K1:L1"/>
    <mergeCell ref="B5:C5"/>
    <mergeCell ref="A6:A8"/>
    <mergeCell ref="B6:B8"/>
    <mergeCell ref="C6:C8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</mergeCells>
  <phoneticPr fontId="1"/>
  <conditionalFormatting sqref="A6">
    <cfRule type="expression" dxfId="22" priority="141" stopIfTrue="1">
      <formula>$B6=1</formula>
    </cfRule>
  </conditionalFormatting>
  <conditionalFormatting sqref="B294:B296 M297:M305">
    <cfRule type="cellIs" dxfId="21" priority="137" operator="equal">
      <formula>$N$13</formula>
    </cfRule>
    <cfRule type="cellIs" dxfId="20" priority="138" operator="equal">
      <formula>$N$10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">
    <cfRule type="expression" dxfId="19" priority="64" stopIfTrue="1">
      <formula>Cｃ=1</formula>
    </cfRule>
  </conditionalFormatting>
  <conditionalFormatting sqref="B105:C105 B108:C108 B111:C111 B114:C114 B117:C117">
    <cfRule type="expression" dxfId="18" priority="41" stopIfTrue="1">
      <formula>Cｃ=1</formula>
    </cfRule>
  </conditionalFormatting>
  <conditionalFormatting sqref="B120:C120 B123:C123 B126:C126 B129:C129 B132:C132 B135:C135 B138:C138 B141:C141 B144:C144 B147:C147 B150:C150 B153:C153 B156:C156 B159:C159 B162:C162 B165:C165 B168:C168 B171:C171 B174:C174 B177:C177 B180:C180 B183:C183 B186:C186 B189:C189 B192:C192 B195:C195">
    <cfRule type="expression" dxfId="17" priority="44" stopIfTrue="1">
      <formula>Cｃ=1</formula>
    </cfRule>
  </conditionalFormatting>
  <conditionalFormatting sqref="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">
    <cfRule type="expression" dxfId="16" priority="142" stopIfTrue="1">
      <formula>Cｃ=1</formula>
    </cfRule>
  </conditionalFormatting>
  <conditionalFormatting sqref="C6:C293">
    <cfRule type="expression" dxfId="15" priority="39">
      <formula>#REF!=1</formula>
    </cfRule>
    <cfRule type="expression" dxfId="14" priority="40">
      <formula>#REF!=7</formula>
    </cfRule>
  </conditionalFormatting>
  <conditionalFormatting sqref="C90">
    <cfRule type="expression" dxfId="13" priority="116" stopIfTrue="1">
      <formula>Cｃ=1</formula>
    </cfRule>
  </conditionalFormatting>
  <conditionalFormatting sqref="C93 C96">
    <cfRule type="expression" dxfId="12" priority="47" stopIfTrue="1">
      <formula>Cｃ=1</formula>
    </cfRule>
  </conditionalFormatting>
  <conditionalFormatting sqref="E6:M293">
    <cfRule type="cellIs" dxfId="11" priority="1" operator="equal">
      <formula>$N$13</formula>
    </cfRule>
    <cfRule type="cellIs" dxfId="10" priority="2" operator="equal">
      <formula>$N$10</formula>
    </cfRule>
  </conditionalFormatting>
  <conditionalFormatting sqref="H3">
    <cfRule type="cellIs" dxfId="9" priority="131" operator="equal">
      <formula>$N$13</formula>
    </cfRule>
    <cfRule type="cellIs" dxfId="8" priority="132" operator="equal">
      <formula>$N$10</formula>
    </cfRule>
  </conditionalFormatting>
  <dataValidations count="1">
    <dataValidation type="list" allowBlank="1" showInputMessage="1" showErrorMessage="1" sqref="H3 B294:B296 M297:M305 E6:M293" xr:uid="{00000000-0002-0000-02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6"/>
  <sheetViews>
    <sheetView topLeftCell="B1" zoomScaleNormal="100" zoomScaleSheetLayoutView="100" workbookViewId="0">
      <selection activeCell="C276" sqref="C276:C278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19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43101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43101</v>
      </c>
      <c r="B6" s="54">
        <f>A6</f>
        <v>43101</v>
      </c>
      <c r="C6" s="48">
        <f>A6</f>
        <v>43101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43102</v>
      </c>
      <c r="B9" s="54">
        <f t="shared" ref="B9" si="0">A9</f>
        <v>43102</v>
      </c>
      <c r="C9" s="48">
        <f>A9</f>
        <v>43102</v>
      </c>
      <c r="D9" s="12" t="s">
        <v>2</v>
      </c>
      <c r="E9" s="18"/>
      <c r="F9" s="18"/>
      <c r="G9" s="18"/>
      <c r="H9" s="18"/>
      <c r="I9" s="18"/>
      <c r="J9" s="18"/>
      <c r="K9" s="18"/>
      <c r="L9" s="18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25</v>
      </c>
    </row>
    <row r="11" spans="1:16" ht="12" customHeight="1" x14ac:dyDescent="0.15">
      <c r="A11" s="45"/>
      <c r="B11" s="47"/>
      <c r="C11" s="50"/>
      <c r="D11" s="16" t="s">
        <v>4</v>
      </c>
      <c r="E11" s="15"/>
      <c r="F11" s="15"/>
      <c r="G11" s="15"/>
      <c r="H11" s="15"/>
      <c r="I11" s="15"/>
      <c r="J11" s="15"/>
      <c r="K11" s="15"/>
      <c r="L11" s="15"/>
      <c r="M11" s="24"/>
      <c r="N11" s="29"/>
    </row>
    <row r="12" spans="1:16" ht="12" customHeight="1" x14ac:dyDescent="0.15">
      <c r="A12" s="45">
        <f t="shared" ref="A12" si="1">A9+1</f>
        <v>43103</v>
      </c>
      <c r="B12" s="54">
        <f t="shared" ref="B12" si="2">A12</f>
        <v>43103</v>
      </c>
      <c r="C12" s="48">
        <f>A12</f>
        <v>43103</v>
      </c>
      <c r="D12" s="12" t="s">
        <v>2</v>
      </c>
      <c r="E12" s="15"/>
      <c r="F12" s="15"/>
      <c r="G12" s="15"/>
      <c r="H12" s="15"/>
      <c r="I12" s="15"/>
      <c r="J12" s="15"/>
      <c r="K12" s="15"/>
      <c r="L12" s="15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5"/>
      <c r="F14" s="15"/>
      <c r="G14" s="15"/>
      <c r="H14" s="15"/>
      <c r="I14" s="15"/>
      <c r="J14" s="15"/>
      <c r="K14" s="15"/>
      <c r="L14" s="15"/>
      <c r="M14" s="24"/>
    </row>
    <row r="15" spans="1:16" ht="12" customHeight="1" x14ac:dyDescent="0.15">
      <c r="A15" s="45">
        <f t="shared" ref="A15" si="3">A12+1</f>
        <v>43104</v>
      </c>
      <c r="B15" s="54">
        <f t="shared" ref="B15" si="4">A15</f>
        <v>43104</v>
      </c>
      <c r="C15" s="48">
        <f>A15</f>
        <v>43104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43105</v>
      </c>
      <c r="B18" s="54">
        <f t="shared" ref="B18" si="6">A18</f>
        <v>43105</v>
      </c>
      <c r="C18" s="48">
        <f>A18</f>
        <v>43105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43106</v>
      </c>
      <c r="B21" s="54">
        <f t="shared" ref="B21" si="8">A21</f>
        <v>43106</v>
      </c>
      <c r="C21" s="48">
        <f>A21</f>
        <v>43106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43107</v>
      </c>
      <c r="B24" s="54">
        <f t="shared" ref="B24" si="10">A24</f>
        <v>43107</v>
      </c>
      <c r="C24" s="48">
        <f>A24</f>
        <v>43107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43108</v>
      </c>
      <c r="B27" s="54">
        <f t="shared" ref="B27" si="12">A27</f>
        <v>43108</v>
      </c>
      <c r="C27" s="48">
        <f>A27</f>
        <v>43108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43109</v>
      </c>
      <c r="B30" s="54">
        <f t="shared" ref="B30" si="14">A30</f>
        <v>43109</v>
      </c>
      <c r="C30" s="48">
        <f>A30</f>
        <v>43109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43110</v>
      </c>
      <c r="B33" s="54">
        <f t="shared" ref="B33" si="16">A33</f>
        <v>43110</v>
      </c>
      <c r="C33" s="48">
        <f>A33</f>
        <v>43110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43111</v>
      </c>
      <c r="B36" s="54">
        <f t="shared" ref="B36" si="18">A36</f>
        <v>43111</v>
      </c>
      <c r="C36" s="48">
        <f>A36</f>
        <v>43111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43112</v>
      </c>
      <c r="B39" s="54">
        <f t="shared" ref="B39" si="20">A39</f>
        <v>43112</v>
      </c>
      <c r="C39" s="48">
        <f>A39</f>
        <v>43112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43113</v>
      </c>
      <c r="B42" s="54">
        <f t="shared" ref="B42" si="22">A42</f>
        <v>43113</v>
      </c>
      <c r="C42" s="48">
        <f>A42</f>
        <v>43113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43114</v>
      </c>
      <c r="B45" s="54">
        <f t="shared" ref="B45" si="24">A45</f>
        <v>43114</v>
      </c>
      <c r="C45" s="48">
        <f>A45</f>
        <v>43114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43115</v>
      </c>
      <c r="B48" s="54">
        <f t="shared" ref="B48" si="26">A48</f>
        <v>43115</v>
      </c>
      <c r="C48" s="48">
        <f>A48</f>
        <v>43115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43116</v>
      </c>
      <c r="B51" s="54">
        <f t="shared" ref="B51" si="28">A51</f>
        <v>43116</v>
      </c>
      <c r="C51" s="48">
        <f>A51</f>
        <v>43116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43117</v>
      </c>
      <c r="B54" s="54">
        <f t="shared" ref="B54" si="30">A54</f>
        <v>43117</v>
      </c>
      <c r="C54" s="48">
        <f>A54</f>
        <v>43117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43118</v>
      </c>
      <c r="B57" s="54">
        <f t="shared" ref="B57" si="32">A57</f>
        <v>43118</v>
      </c>
      <c r="C57" s="48">
        <f>A57</f>
        <v>43118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43119</v>
      </c>
      <c r="B60" s="54">
        <f t="shared" ref="B60" si="34">A60</f>
        <v>43119</v>
      </c>
      <c r="C60" s="48">
        <f>A60</f>
        <v>43119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43120</v>
      </c>
      <c r="B63" s="54">
        <f t="shared" ref="B63" si="36">A63</f>
        <v>43120</v>
      </c>
      <c r="C63" s="48">
        <f>A63</f>
        <v>43120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43121</v>
      </c>
      <c r="B66" s="54">
        <f t="shared" ref="B66" si="38">A66</f>
        <v>43121</v>
      </c>
      <c r="C66" s="48">
        <f>A66</f>
        <v>43121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43122</v>
      </c>
      <c r="B69" s="54">
        <f t="shared" ref="B69" si="40">A69</f>
        <v>43122</v>
      </c>
      <c r="C69" s="48">
        <f>A69</f>
        <v>43122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43123</v>
      </c>
      <c r="B72" s="54">
        <f t="shared" ref="B72" si="42">A72</f>
        <v>43123</v>
      </c>
      <c r="C72" s="48">
        <f>A72</f>
        <v>43123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43124</v>
      </c>
      <c r="B75" s="54">
        <f t="shared" ref="B75" si="44">A75</f>
        <v>43124</v>
      </c>
      <c r="C75" s="48">
        <f>A75</f>
        <v>43124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43125</v>
      </c>
      <c r="B78" s="54">
        <f t="shared" ref="B78" si="46">A78</f>
        <v>43125</v>
      </c>
      <c r="C78" s="48">
        <f>A78</f>
        <v>43125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43126</v>
      </c>
      <c r="B81" s="54">
        <f t="shared" ref="B81" si="48">A81</f>
        <v>43126</v>
      </c>
      <c r="C81" s="48">
        <f>A81</f>
        <v>43126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43127</v>
      </c>
      <c r="B84" s="54">
        <f t="shared" ref="B84" si="50">A84</f>
        <v>43127</v>
      </c>
      <c r="C84" s="48">
        <f>A84</f>
        <v>43127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43128</v>
      </c>
      <c r="B87" s="54">
        <f t="shared" ref="B87" si="52">A87</f>
        <v>43128</v>
      </c>
      <c r="C87" s="48">
        <f>A87</f>
        <v>43128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43129</v>
      </c>
      <c r="B90" s="54">
        <f t="shared" ref="B90" si="54">A90</f>
        <v>43129</v>
      </c>
      <c r="C90" s="48">
        <f>A90</f>
        <v>43129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43130</v>
      </c>
      <c r="B93" s="54">
        <f t="shared" ref="B93" si="56">A93</f>
        <v>43130</v>
      </c>
      <c r="C93" s="48">
        <f>A93</f>
        <v>43130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43131</v>
      </c>
      <c r="B96" s="54">
        <f t="shared" ref="B96" si="58">A96</f>
        <v>43131</v>
      </c>
      <c r="C96" s="48">
        <f>A96</f>
        <v>43131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8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43132</v>
      </c>
      <c r="B105" s="54">
        <f>A105</f>
        <v>43132</v>
      </c>
      <c r="C105" s="48">
        <f>A105</f>
        <v>43132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43133</v>
      </c>
      <c r="B108" s="54">
        <f t="shared" ref="B108" si="59">A108</f>
        <v>43133</v>
      </c>
      <c r="C108" s="48">
        <f>A108</f>
        <v>43133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43134</v>
      </c>
      <c r="B111" s="54">
        <f t="shared" ref="B111" si="61">A111</f>
        <v>43134</v>
      </c>
      <c r="C111" s="48">
        <f>A111</f>
        <v>43134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43135</v>
      </c>
      <c r="B114" s="54">
        <f t="shared" ref="B114" si="63">A114</f>
        <v>43135</v>
      </c>
      <c r="C114" s="48">
        <f>A114</f>
        <v>43135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43136</v>
      </c>
      <c r="B117" s="54">
        <f t="shared" ref="B117" si="65">A117</f>
        <v>43136</v>
      </c>
      <c r="C117" s="48">
        <f>A117</f>
        <v>43136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43137</v>
      </c>
      <c r="B120" s="54">
        <f t="shared" ref="B120" si="67">A120</f>
        <v>43137</v>
      </c>
      <c r="C120" s="48">
        <f>A120</f>
        <v>43137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43138</v>
      </c>
      <c r="B123" s="54">
        <f t="shared" ref="B123" si="69">A123</f>
        <v>43138</v>
      </c>
      <c r="C123" s="48">
        <f>A123</f>
        <v>43138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43139</v>
      </c>
      <c r="B126" s="54">
        <f t="shared" ref="B126" si="71">A126</f>
        <v>43139</v>
      </c>
      <c r="C126" s="48">
        <f>A126</f>
        <v>43139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43140</v>
      </c>
      <c r="B129" s="54">
        <f t="shared" ref="B129" si="73">A129</f>
        <v>43140</v>
      </c>
      <c r="C129" s="48">
        <f>A129</f>
        <v>43140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43141</v>
      </c>
      <c r="B132" s="54">
        <f t="shared" ref="B132" si="75">A132</f>
        <v>43141</v>
      </c>
      <c r="C132" s="48">
        <f>A132</f>
        <v>43141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43142</v>
      </c>
      <c r="B135" s="54">
        <f t="shared" ref="B135" si="77">A135</f>
        <v>43142</v>
      </c>
      <c r="C135" s="48">
        <f>A135</f>
        <v>43142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43143</v>
      </c>
      <c r="B138" s="54">
        <f t="shared" ref="B138" si="79">A138</f>
        <v>43143</v>
      </c>
      <c r="C138" s="48">
        <f>A138</f>
        <v>43143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43144</v>
      </c>
      <c r="B141" s="54">
        <f t="shared" ref="B141" si="81">A141</f>
        <v>43144</v>
      </c>
      <c r="C141" s="48">
        <f>A141</f>
        <v>43144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43145</v>
      </c>
      <c r="B144" s="54">
        <f t="shared" ref="B144" si="83">A144</f>
        <v>43145</v>
      </c>
      <c r="C144" s="48">
        <f>A144</f>
        <v>43145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43146</v>
      </c>
      <c r="B147" s="54">
        <f t="shared" ref="B147" si="85">A147</f>
        <v>43146</v>
      </c>
      <c r="C147" s="48">
        <f>A147</f>
        <v>43146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43147</v>
      </c>
      <c r="B150" s="54">
        <f t="shared" ref="B150" si="87">A150</f>
        <v>43147</v>
      </c>
      <c r="C150" s="48">
        <f>A150</f>
        <v>43147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43148</v>
      </c>
      <c r="B153" s="54">
        <f t="shared" ref="B153" si="89">A153</f>
        <v>43148</v>
      </c>
      <c r="C153" s="48">
        <f>A153</f>
        <v>43148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43149</v>
      </c>
      <c r="B156" s="54">
        <f t="shared" ref="B156" si="91">A156</f>
        <v>43149</v>
      </c>
      <c r="C156" s="48">
        <f>A156</f>
        <v>43149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43150</v>
      </c>
      <c r="B159" s="54">
        <f t="shared" ref="B159" si="93">A159</f>
        <v>43150</v>
      </c>
      <c r="C159" s="48">
        <f>A159</f>
        <v>43150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43151</v>
      </c>
      <c r="B162" s="54">
        <f t="shared" ref="B162" si="95">A162</f>
        <v>43151</v>
      </c>
      <c r="C162" s="48">
        <f>A162</f>
        <v>43151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43152</v>
      </c>
      <c r="B165" s="54">
        <f t="shared" ref="B165" si="97">A165</f>
        <v>43152</v>
      </c>
      <c r="C165" s="48">
        <f>A165</f>
        <v>43152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43153</v>
      </c>
      <c r="B168" s="54">
        <f t="shared" ref="B168" si="99">A168</f>
        <v>43153</v>
      </c>
      <c r="C168" s="48">
        <f>A168</f>
        <v>43153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43154</v>
      </c>
      <c r="B171" s="54">
        <f t="shared" ref="B171" si="101">A171</f>
        <v>43154</v>
      </c>
      <c r="C171" s="48">
        <f>A171</f>
        <v>43154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43155</v>
      </c>
      <c r="B174" s="54">
        <f t="shared" ref="B174" si="103">A174</f>
        <v>43155</v>
      </c>
      <c r="C174" s="48">
        <f>A174</f>
        <v>43155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43156</v>
      </c>
      <c r="B177" s="54">
        <f t="shared" ref="B177" si="105">A177</f>
        <v>43156</v>
      </c>
      <c r="C177" s="48">
        <f>A177</f>
        <v>43156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43157</v>
      </c>
      <c r="B180" s="54">
        <f t="shared" ref="B180" si="107">A180</f>
        <v>43157</v>
      </c>
      <c r="C180" s="48">
        <f>A180</f>
        <v>43157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43158</v>
      </c>
      <c r="B183" s="54">
        <f t="shared" ref="B183" si="109">A183</f>
        <v>43158</v>
      </c>
      <c r="C183" s="48">
        <f>A183</f>
        <v>43158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49"/>
      <c r="D185" s="19" t="s">
        <v>4</v>
      </c>
      <c r="E185" s="20"/>
      <c r="F185" s="20"/>
      <c r="G185" s="20"/>
      <c r="H185" s="20"/>
      <c r="I185" s="20"/>
      <c r="J185" s="20"/>
      <c r="K185" s="20"/>
      <c r="L185" s="20"/>
      <c r="M185" s="24"/>
    </row>
    <row r="186" spans="1:13" ht="12" customHeight="1" x14ac:dyDescent="0.15">
      <c r="A186" s="45">
        <f t="shared" ref="A186" si="110">A183+1</f>
        <v>43159</v>
      </c>
      <c r="B186" s="54">
        <f t="shared" ref="B186" si="111">A186</f>
        <v>43159</v>
      </c>
      <c r="C186" s="48">
        <f>A186</f>
        <v>43159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49"/>
      <c r="D188" s="19" t="s">
        <v>4</v>
      </c>
      <c r="E188" s="20"/>
      <c r="F188" s="20"/>
      <c r="G188" s="20"/>
      <c r="H188" s="20"/>
      <c r="I188" s="20"/>
      <c r="J188" s="20"/>
      <c r="K188" s="20"/>
      <c r="L188" s="20"/>
      <c r="M188" s="24"/>
    </row>
    <row r="189" spans="1:13" ht="12" customHeight="1" x14ac:dyDescent="0.15">
      <c r="A189" s="45">
        <f t="shared" ref="A189:A195" si="112">A186+1</f>
        <v>43160</v>
      </c>
      <c r="B189" s="54">
        <f t="shared" ref="B189" si="113">A189</f>
        <v>43160</v>
      </c>
      <c r="C189" s="48">
        <f t="shared" ref="C189" si="114">A189</f>
        <v>43160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49"/>
      <c r="D191" s="19" t="s">
        <v>4</v>
      </c>
      <c r="E191" s="20"/>
      <c r="F191" s="20"/>
      <c r="G191" s="20"/>
      <c r="H191" s="20"/>
      <c r="I191" s="20"/>
      <c r="J191" s="20"/>
      <c r="K191" s="20"/>
      <c r="L191" s="20"/>
      <c r="M191" s="24"/>
    </row>
    <row r="192" spans="1:13" ht="12" customHeight="1" x14ac:dyDescent="0.15">
      <c r="A192" s="45">
        <f t="shared" si="112"/>
        <v>43161</v>
      </c>
      <c r="B192" s="54">
        <f t="shared" ref="B192" si="115">A192</f>
        <v>43161</v>
      </c>
      <c r="C192" s="48">
        <f t="shared" ref="C192" si="116">A192</f>
        <v>43161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49"/>
      <c r="D194" s="19" t="s">
        <v>4</v>
      </c>
      <c r="E194" s="20"/>
      <c r="F194" s="20"/>
      <c r="G194" s="20"/>
      <c r="H194" s="20"/>
      <c r="I194" s="20"/>
      <c r="J194" s="20"/>
      <c r="K194" s="20"/>
      <c r="L194" s="20"/>
      <c r="M194" s="24"/>
    </row>
    <row r="195" spans="1:13" ht="12" customHeight="1" x14ac:dyDescent="0.15">
      <c r="A195" s="45">
        <f t="shared" si="112"/>
        <v>43162</v>
      </c>
      <c r="B195" s="54">
        <f t="shared" ref="B195" si="117">A195</f>
        <v>43162</v>
      </c>
      <c r="C195" s="48">
        <f t="shared" ref="C195" si="118">A195</f>
        <v>43162</v>
      </c>
      <c r="D195" s="12" t="s">
        <v>2</v>
      </c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43160</v>
      </c>
      <c r="B204" s="54">
        <f>A204</f>
        <v>43160</v>
      </c>
      <c r="C204" s="48">
        <f>A204</f>
        <v>43160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9">A204+1</f>
        <v>43161</v>
      </c>
      <c r="B207" s="46">
        <f t="shared" ref="B207" si="120">A207</f>
        <v>43161</v>
      </c>
      <c r="C207" s="48">
        <f>A207</f>
        <v>43161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21">A207+1</f>
        <v>43162</v>
      </c>
      <c r="B210" s="46">
        <f t="shared" ref="B210" si="122">A210</f>
        <v>43162</v>
      </c>
      <c r="C210" s="48">
        <f>A210</f>
        <v>43162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3">A210+1</f>
        <v>43163</v>
      </c>
      <c r="B213" s="46">
        <f t="shared" ref="B213" si="124">A213</f>
        <v>43163</v>
      </c>
      <c r="C213" s="48">
        <f>A213</f>
        <v>43163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5">A213+1</f>
        <v>43164</v>
      </c>
      <c r="B216" s="46">
        <f t="shared" ref="B216" si="126">A216</f>
        <v>43164</v>
      </c>
      <c r="C216" s="48">
        <f>A216</f>
        <v>43164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7">A216+1</f>
        <v>43165</v>
      </c>
      <c r="B219" s="46">
        <f t="shared" ref="B219" si="128">A219</f>
        <v>43165</v>
      </c>
      <c r="C219" s="48">
        <f>A219</f>
        <v>43165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9">A219+1</f>
        <v>43166</v>
      </c>
      <c r="B222" s="46">
        <f t="shared" ref="B222" si="130">A222</f>
        <v>43166</v>
      </c>
      <c r="C222" s="48">
        <f>A222</f>
        <v>43166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31">A222+1</f>
        <v>43167</v>
      </c>
      <c r="B225" s="46">
        <f t="shared" ref="B225" si="132">A225</f>
        <v>43167</v>
      </c>
      <c r="C225" s="48">
        <f>A225</f>
        <v>43167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3">A225+1</f>
        <v>43168</v>
      </c>
      <c r="B228" s="46">
        <f t="shared" ref="B228" si="134">A228</f>
        <v>43168</v>
      </c>
      <c r="C228" s="48">
        <f>A228</f>
        <v>43168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5">A228+1</f>
        <v>43169</v>
      </c>
      <c r="B231" s="46">
        <f t="shared" ref="B231" si="136">A231</f>
        <v>43169</v>
      </c>
      <c r="C231" s="48">
        <f>A231</f>
        <v>43169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7">A231+1</f>
        <v>43170</v>
      </c>
      <c r="B234" s="46">
        <f t="shared" ref="B234" si="138">A234</f>
        <v>43170</v>
      </c>
      <c r="C234" s="48">
        <f>A234</f>
        <v>43170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9">A234+1</f>
        <v>43171</v>
      </c>
      <c r="B237" s="46">
        <f t="shared" ref="B237" si="140">A237</f>
        <v>43171</v>
      </c>
      <c r="C237" s="48">
        <f>A237</f>
        <v>43171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41">A237+1</f>
        <v>43172</v>
      </c>
      <c r="B240" s="46">
        <f t="shared" ref="B240" si="142">A240</f>
        <v>43172</v>
      </c>
      <c r="C240" s="48">
        <f>A240</f>
        <v>43172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3">A240+1</f>
        <v>43173</v>
      </c>
      <c r="B243" s="46">
        <f t="shared" ref="B243" si="144">A243</f>
        <v>43173</v>
      </c>
      <c r="C243" s="48">
        <f>A243</f>
        <v>43173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5">A243+1</f>
        <v>43174</v>
      </c>
      <c r="B246" s="46">
        <f t="shared" ref="B246" si="146">A246</f>
        <v>43174</v>
      </c>
      <c r="C246" s="48">
        <f>A246</f>
        <v>43174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7">A246+1</f>
        <v>43175</v>
      </c>
      <c r="B249" s="46">
        <f t="shared" ref="B249" si="148">A249</f>
        <v>43175</v>
      </c>
      <c r="C249" s="48">
        <f>A249</f>
        <v>43175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9">A249+1</f>
        <v>43176</v>
      </c>
      <c r="B252" s="46">
        <f t="shared" ref="B252" si="150">A252</f>
        <v>43176</v>
      </c>
      <c r="C252" s="48">
        <f>A252</f>
        <v>43176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51">A252+1</f>
        <v>43177</v>
      </c>
      <c r="B255" s="46">
        <f t="shared" ref="B255" si="152">A255</f>
        <v>43177</v>
      </c>
      <c r="C255" s="48">
        <f>A255</f>
        <v>43177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3">A255+1</f>
        <v>43178</v>
      </c>
      <c r="B258" s="46">
        <f t="shared" ref="B258" si="154">A258</f>
        <v>43178</v>
      </c>
      <c r="C258" s="48">
        <f>A258</f>
        <v>43178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5">A258+1</f>
        <v>43179</v>
      </c>
      <c r="B261" s="46">
        <f t="shared" ref="B261" si="156">A261</f>
        <v>43179</v>
      </c>
      <c r="C261" s="48">
        <f>A261</f>
        <v>43179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7">A261+1</f>
        <v>43180</v>
      </c>
      <c r="B264" s="46">
        <f t="shared" ref="B264" si="158">A264</f>
        <v>43180</v>
      </c>
      <c r="C264" s="48">
        <f>A264</f>
        <v>43180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9">A264+1</f>
        <v>43181</v>
      </c>
      <c r="B267" s="46">
        <f t="shared" ref="B267" si="160">A267</f>
        <v>43181</v>
      </c>
      <c r="C267" s="48">
        <f>A267</f>
        <v>43181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61">A267+1</f>
        <v>43182</v>
      </c>
      <c r="B270" s="46">
        <f t="shared" ref="B270" si="162">A270</f>
        <v>43182</v>
      </c>
      <c r="C270" s="48">
        <f>A270</f>
        <v>43182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63">A270+1</f>
        <v>43183</v>
      </c>
      <c r="B273" s="46">
        <f t="shared" ref="B273" si="164">A273</f>
        <v>43183</v>
      </c>
      <c r="C273" s="48">
        <f>A273</f>
        <v>43183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5">A273+1</f>
        <v>43184</v>
      </c>
      <c r="B276" s="46">
        <f t="shared" ref="B276" si="166">A276</f>
        <v>43184</v>
      </c>
      <c r="C276" s="48">
        <f>A276</f>
        <v>43184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7">A276+1</f>
        <v>43185</v>
      </c>
      <c r="B279" s="46">
        <f t="shared" ref="B279" si="168">A279</f>
        <v>43185</v>
      </c>
      <c r="C279" s="48">
        <f>A279</f>
        <v>43185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9">A279+1</f>
        <v>43186</v>
      </c>
      <c r="B282" s="46">
        <f t="shared" ref="B282" si="170">A282</f>
        <v>43186</v>
      </c>
      <c r="C282" s="48">
        <f>A282</f>
        <v>43186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71">A282+1</f>
        <v>43187</v>
      </c>
      <c r="B285" s="46">
        <f t="shared" ref="B285" si="172">A285</f>
        <v>43187</v>
      </c>
      <c r="C285" s="48">
        <f>A285</f>
        <v>43187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3">A285+1</f>
        <v>43188</v>
      </c>
      <c r="B288" s="46">
        <f t="shared" ref="B288" si="174">A288</f>
        <v>43188</v>
      </c>
      <c r="C288" s="48">
        <f>A288</f>
        <v>43188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5">A288+1</f>
        <v>43189</v>
      </c>
      <c r="B291" s="46">
        <f t="shared" ref="B291" si="176">A291</f>
        <v>43189</v>
      </c>
      <c r="C291" s="48">
        <f>A291</f>
        <v>43189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7">A291+1</f>
        <v>43190</v>
      </c>
      <c r="B294" s="46">
        <f t="shared" ref="B294" si="178">A294</f>
        <v>43190</v>
      </c>
      <c r="C294" s="48">
        <f>A294</f>
        <v>43190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N16:P20"/>
    <mergeCell ref="B189:B191"/>
    <mergeCell ref="C189:C191"/>
    <mergeCell ref="B192:B194"/>
    <mergeCell ref="C192:C194"/>
    <mergeCell ref="B195:B197"/>
    <mergeCell ref="C195:C197"/>
    <mergeCell ref="A189:A191"/>
    <mergeCell ref="A192:A194"/>
    <mergeCell ref="A195:A197"/>
    <mergeCell ref="B162:B164"/>
    <mergeCell ref="C162:C164"/>
    <mergeCell ref="C177:C179"/>
    <mergeCell ref="B180:B182"/>
    <mergeCell ref="C180:C182"/>
    <mergeCell ref="B177:B179"/>
    <mergeCell ref="C183:C185"/>
    <mergeCell ref="B186:B188"/>
    <mergeCell ref="C186:C188"/>
    <mergeCell ref="B183:B185"/>
    <mergeCell ref="C165:C167"/>
    <mergeCell ref="B168:B170"/>
    <mergeCell ref="C168:C170"/>
    <mergeCell ref="B165:B167"/>
    <mergeCell ref="C288:C290"/>
    <mergeCell ref="B291:B293"/>
    <mergeCell ref="C291:C293"/>
    <mergeCell ref="B288:B290"/>
    <mergeCell ref="C294:C296"/>
    <mergeCell ref="B294:B296"/>
    <mergeCell ref="C276:C278"/>
    <mergeCell ref="B279:B281"/>
    <mergeCell ref="C279:C281"/>
    <mergeCell ref="B276:B278"/>
    <mergeCell ref="C282:C284"/>
    <mergeCell ref="B285:B287"/>
    <mergeCell ref="C285:C287"/>
    <mergeCell ref="B282:B284"/>
    <mergeCell ref="C273:C275"/>
    <mergeCell ref="B270:B272"/>
    <mergeCell ref="C252:C254"/>
    <mergeCell ref="B255:B257"/>
    <mergeCell ref="C255:C257"/>
    <mergeCell ref="B252:B254"/>
    <mergeCell ref="C258:C260"/>
    <mergeCell ref="B261:B263"/>
    <mergeCell ref="C261:C263"/>
    <mergeCell ref="B258:B260"/>
    <mergeCell ref="C264:C266"/>
    <mergeCell ref="B267:B269"/>
    <mergeCell ref="C267:C269"/>
    <mergeCell ref="B264:B266"/>
    <mergeCell ref="C270:C272"/>
    <mergeCell ref="B273:B275"/>
    <mergeCell ref="C240:C242"/>
    <mergeCell ref="B243:B245"/>
    <mergeCell ref="C243:C245"/>
    <mergeCell ref="B240:B242"/>
    <mergeCell ref="C246:C248"/>
    <mergeCell ref="B249:B251"/>
    <mergeCell ref="C249:C251"/>
    <mergeCell ref="B246:B248"/>
    <mergeCell ref="C228:C230"/>
    <mergeCell ref="B231:B233"/>
    <mergeCell ref="C231:C233"/>
    <mergeCell ref="B228:B230"/>
    <mergeCell ref="C234:C236"/>
    <mergeCell ref="B237:B239"/>
    <mergeCell ref="C237:C239"/>
    <mergeCell ref="B234:B236"/>
    <mergeCell ref="C216:C218"/>
    <mergeCell ref="B219:B221"/>
    <mergeCell ref="C219:C221"/>
    <mergeCell ref="B216:B218"/>
    <mergeCell ref="C222:C224"/>
    <mergeCell ref="B225:B227"/>
    <mergeCell ref="C225:C227"/>
    <mergeCell ref="B222:B224"/>
    <mergeCell ref="C204:C206"/>
    <mergeCell ref="B207:B209"/>
    <mergeCell ref="C207:C209"/>
    <mergeCell ref="B204:B206"/>
    <mergeCell ref="C210:C212"/>
    <mergeCell ref="B213:B215"/>
    <mergeCell ref="C213:C215"/>
    <mergeCell ref="B210:B212"/>
    <mergeCell ref="C171:C173"/>
    <mergeCell ref="B174:B176"/>
    <mergeCell ref="C174:C176"/>
    <mergeCell ref="B171:B173"/>
    <mergeCell ref="B159:B161"/>
    <mergeCell ref="C141:C143"/>
    <mergeCell ref="B144:B146"/>
    <mergeCell ref="C144:C146"/>
    <mergeCell ref="B141:B143"/>
    <mergeCell ref="C147:C149"/>
    <mergeCell ref="B150:B152"/>
    <mergeCell ref="C150:C152"/>
    <mergeCell ref="B147:B149"/>
    <mergeCell ref="C153:C155"/>
    <mergeCell ref="B156:B158"/>
    <mergeCell ref="C156:C158"/>
    <mergeCell ref="B153:B155"/>
    <mergeCell ref="C159:C161"/>
    <mergeCell ref="C129:C131"/>
    <mergeCell ref="B132:B134"/>
    <mergeCell ref="C132:C134"/>
    <mergeCell ref="B129:B131"/>
    <mergeCell ref="C135:C137"/>
    <mergeCell ref="B138:B140"/>
    <mergeCell ref="C138:C140"/>
    <mergeCell ref="B135:B137"/>
    <mergeCell ref="C117:C119"/>
    <mergeCell ref="B120:B122"/>
    <mergeCell ref="C120:C122"/>
    <mergeCell ref="B117:B119"/>
    <mergeCell ref="C123:C125"/>
    <mergeCell ref="B126:B128"/>
    <mergeCell ref="C126:C128"/>
    <mergeCell ref="B123:B125"/>
    <mergeCell ref="C111:C113"/>
    <mergeCell ref="B114:B116"/>
    <mergeCell ref="C114:C116"/>
    <mergeCell ref="B111:B113"/>
    <mergeCell ref="C87:C89"/>
    <mergeCell ref="C90:C92"/>
    <mergeCell ref="C93:C95"/>
    <mergeCell ref="C96:C98"/>
    <mergeCell ref="C75:C77"/>
    <mergeCell ref="C78:C80"/>
    <mergeCell ref="C81:C83"/>
    <mergeCell ref="C84:C86"/>
    <mergeCell ref="C63:C65"/>
    <mergeCell ref="C66:C68"/>
    <mergeCell ref="C69:C71"/>
    <mergeCell ref="C72:C74"/>
    <mergeCell ref="C60:C62"/>
    <mergeCell ref="C105:C107"/>
    <mergeCell ref="B108:B110"/>
    <mergeCell ref="C108:C110"/>
    <mergeCell ref="B105:B107"/>
    <mergeCell ref="B93:B95"/>
    <mergeCell ref="B75:B77"/>
    <mergeCell ref="A294:A296"/>
    <mergeCell ref="A291:A293"/>
    <mergeCell ref="A288:A290"/>
    <mergeCell ref="G1:I1"/>
    <mergeCell ref="B6:B8"/>
    <mergeCell ref="C6:C8"/>
    <mergeCell ref="C9:C11"/>
    <mergeCell ref="C12:C14"/>
    <mergeCell ref="B5:C5"/>
    <mergeCell ref="C27:C29"/>
    <mergeCell ref="C30:C32"/>
    <mergeCell ref="C33:C35"/>
    <mergeCell ref="C36:C38"/>
    <mergeCell ref="C15:C17"/>
    <mergeCell ref="C18:C20"/>
    <mergeCell ref="C21:C23"/>
    <mergeCell ref="C24:C26"/>
    <mergeCell ref="C39:C41"/>
    <mergeCell ref="C42:C44"/>
    <mergeCell ref="C45:C47"/>
    <mergeCell ref="C48:C50"/>
    <mergeCell ref="C51:C53"/>
    <mergeCell ref="C54:C56"/>
    <mergeCell ref="C57:C59"/>
    <mergeCell ref="A267:A269"/>
    <mergeCell ref="A264:A266"/>
    <mergeCell ref="A261:A263"/>
    <mergeCell ref="A276:A278"/>
    <mergeCell ref="A273:A275"/>
    <mergeCell ref="A270:A272"/>
    <mergeCell ref="A285:A287"/>
    <mergeCell ref="A282:A284"/>
    <mergeCell ref="A279:A281"/>
    <mergeCell ref="A240:A242"/>
    <mergeCell ref="A237:A239"/>
    <mergeCell ref="A234:A236"/>
    <mergeCell ref="A249:A251"/>
    <mergeCell ref="A246:A248"/>
    <mergeCell ref="A243:A245"/>
    <mergeCell ref="A258:A260"/>
    <mergeCell ref="A255:A257"/>
    <mergeCell ref="A252:A254"/>
    <mergeCell ref="A213:A215"/>
    <mergeCell ref="A210:A212"/>
    <mergeCell ref="A207:A209"/>
    <mergeCell ref="A222:A224"/>
    <mergeCell ref="A219:A221"/>
    <mergeCell ref="A216:A218"/>
    <mergeCell ref="A231:A233"/>
    <mergeCell ref="A228:A230"/>
    <mergeCell ref="A225:A227"/>
    <mergeCell ref="A171:A173"/>
    <mergeCell ref="A168:A170"/>
    <mergeCell ref="A165:A167"/>
    <mergeCell ref="A180:A182"/>
    <mergeCell ref="A177:A179"/>
    <mergeCell ref="A174:A176"/>
    <mergeCell ref="A204:A206"/>
    <mergeCell ref="A186:A188"/>
    <mergeCell ref="A183:A185"/>
    <mergeCell ref="A144:A146"/>
    <mergeCell ref="A141:A143"/>
    <mergeCell ref="A138:A140"/>
    <mergeCell ref="A153:A155"/>
    <mergeCell ref="A150:A152"/>
    <mergeCell ref="A147:A149"/>
    <mergeCell ref="A162:A164"/>
    <mergeCell ref="A159:A161"/>
    <mergeCell ref="A156:A158"/>
    <mergeCell ref="A117:A119"/>
    <mergeCell ref="A114:A116"/>
    <mergeCell ref="A111:A113"/>
    <mergeCell ref="A126:A128"/>
    <mergeCell ref="A123:A125"/>
    <mergeCell ref="A120:A122"/>
    <mergeCell ref="A135:A137"/>
    <mergeCell ref="A132:A134"/>
    <mergeCell ref="A129:A131"/>
    <mergeCell ref="A93:A95"/>
    <mergeCell ref="B90:B92"/>
    <mergeCell ref="A90:A92"/>
    <mergeCell ref="B87:B89"/>
    <mergeCell ref="A87:A89"/>
    <mergeCell ref="A108:A110"/>
    <mergeCell ref="A105:A107"/>
    <mergeCell ref="B96:B98"/>
    <mergeCell ref="A96:A98"/>
    <mergeCell ref="A75:A77"/>
    <mergeCell ref="B72:B74"/>
    <mergeCell ref="A72:A74"/>
    <mergeCell ref="B69:B71"/>
    <mergeCell ref="A69:A71"/>
    <mergeCell ref="B84:B86"/>
    <mergeCell ref="A84:A86"/>
    <mergeCell ref="B81:B83"/>
    <mergeCell ref="A81:A83"/>
    <mergeCell ref="B78:B80"/>
    <mergeCell ref="A78:A80"/>
    <mergeCell ref="B57:B59"/>
    <mergeCell ref="A57:A59"/>
    <mergeCell ref="B54:B56"/>
    <mergeCell ref="A54:A56"/>
    <mergeCell ref="B51:B53"/>
    <mergeCell ref="A51:A53"/>
    <mergeCell ref="B66:B68"/>
    <mergeCell ref="A66:A68"/>
    <mergeCell ref="B63:B65"/>
    <mergeCell ref="A63:A65"/>
    <mergeCell ref="B60:B62"/>
    <mergeCell ref="A60:A62"/>
    <mergeCell ref="B48:B50"/>
    <mergeCell ref="A48:A50"/>
    <mergeCell ref="B45:B47"/>
    <mergeCell ref="A45:A47"/>
    <mergeCell ref="B42:B44"/>
    <mergeCell ref="A42:A44"/>
    <mergeCell ref="B39:B41"/>
    <mergeCell ref="A39:A41"/>
    <mergeCell ref="B36:B38"/>
    <mergeCell ref="A36:A38"/>
    <mergeCell ref="B33:B35"/>
    <mergeCell ref="A33:A35"/>
    <mergeCell ref="K1:L1"/>
    <mergeCell ref="B30:B32"/>
    <mergeCell ref="A30:A32"/>
    <mergeCell ref="B27:B29"/>
    <mergeCell ref="A27:A29"/>
    <mergeCell ref="B24:B26"/>
    <mergeCell ref="A24:A26"/>
    <mergeCell ref="A6:A8"/>
    <mergeCell ref="B21:B23"/>
    <mergeCell ref="A21:A23"/>
    <mergeCell ref="B18:B20"/>
    <mergeCell ref="A18:A20"/>
    <mergeCell ref="B15:B17"/>
    <mergeCell ref="A15:A17"/>
    <mergeCell ref="B12:B14"/>
    <mergeCell ref="A12:A14"/>
    <mergeCell ref="B9:B11"/>
    <mergeCell ref="A9:A11"/>
  </mergeCells>
  <phoneticPr fontId="1"/>
  <conditionalFormatting sqref="A6">
    <cfRule type="expression" dxfId="7" priority="12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6" priority="13" stopIfTrue="1">
      <formula>Cｃ=1</formula>
    </cfRule>
  </conditionalFormatting>
  <conditionalFormatting sqref="C6:C296">
    <cfRule type="expression" dxfId="5" priority="9">
      <formula>#REF!=1</formula>
    </cfRule>
    <cfRule type="expression" dxfId="4" priority="10">
      <formula>#REF!=7</formula>
    </cfRule>
  </conditionalFormatting>
  <conditionalFormatting sqref="E6:M296">
    <cfRule type="cellIs" dxfId="3" priority="3" operator="equal">
      <formula>$N$13</formula>
    </cfRule>
    <cfRule type="cellIs" dxfId="2" priority="4" operator="equal">
      <formula>$N$10</formula>
    </cfRule>
  </conditionalFormatting>
  <conditionalFormatting sqref="H3">
    <cfRule type="cellIs" dxfId="1" priority="1" operator="equal">
      <formula>$N$13</formula>
    </cfRule>
    <cfRule type="cellIs" dxfId="0" priority="2" operator="equal">
      <formula>$N$10</formula>
    </cfRule>
  </conditionalFormatting>
  <dataValidations count="1">
    <dataValidation type="list" allowBlank="1" showInputMessage="1" showErrorMessage="1" sqref="H3 E6:M296" xr:uid="{00000000-0002-0000-00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6"/>
  <sheetViews>
    <sheetView topLeftCell="B202" zoomScaleNormal="100" zoomScaleSheetLayoutView="100" workbookViewId="0">
      <selection activeCell="H210" sqref="H210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39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45017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45017</v>
      </c>
      <c r="B6" s="54">
        <f>A6</f>
        <v>45017</v>
      </c>
      <c r="C6" s="58" t="s">
        <v>32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5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6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45018</v>
      </c>
      <c r="B9" s="54">
        <f t="shared" ref="B9" si="0">A9</f>
        <v>45018</v>
      </c>
      <c r="C9" s="51" t="s">
        <v>33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52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3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45019</v>
      </c>
      <c r="B12" s="54">
        <f t="shared" ref="B12" si="2">A12</f>
        <v>45019</v>
      </c>
      <c r="C12" s="58" t="s">
        <v>63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5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6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45020</v>
      </c>
      <c r="B15" s="54">
        <f t="shared" ref="B15" si="4">A15</f>
        <v>45020</v>
      </c>
      <c r="C15" s="48" t="s">
        <v>64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45021</v>
      </c>
      <c r="B18" s="54">
        <f t="shared" ref="B18" si="6">A18</f>
        <v>45021</v>
      </c>
      <c r="C18" s="58" t="s">
        <v>56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5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6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45022</v>
      </c>
      <c r="B21" s="54">
        <f t="shared" ref="B21" si="8">A21</f>
        <v>45022</v>
      </c>
      <c r="C21" s="48" t="s">
        <v>58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45023</v>
      </c>
      <c r="B24" s="54">
        <f t="shared" ref="B24" si="10">A24</f>
        <v>45023</v>
      </c>
      <c r="C24" s="58" t="s">
        <v>60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5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6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45024</v>
      </c>
      <c r="B27" s="54">
        <f t="shared" ref="B27" si="12">A27</f>
        <v>45024</v>
      </c>
      <c r="C27" s="48" t="s">
        <v>61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45025</v>
      </c>
      <c r="B30" s="54">
        <f t="shared" ref="B30" si="14">A30</f>
        <v>45025</v>
      </c>
      <c r="C30" s="55" t="s">
        <v>62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56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7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45026</v>
      </c>
      <c r="B33" s="54">
        <f t="shared" ref="B33" si="16">A33</f>
        <v>45026</v>
      </c>
      <c r="C33" s="48" t="s">
        <v>63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45027</v>
      </c>
      <c r="B36" s="54">
        <f t="shared" ref="B36" si="18">A36</f>
        <v>45027</v>
      </c>
      <c r="C36" s="58" t="s">
        <v>64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5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6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45028</v>
      </c>
      <c r="B39" s="54">
        <f t="shared" ref="B39" si="20">A39</f>
        <v>45028</v>
      </c>
      <c r="C39" s="48" t="s">
        <v>56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45029</v>
      </c>
      <c r="B42" s="54">
        <f t="shared" ref="B42" si="22">A42</f>
        <v>45029</v>
      </c>
      <c r="C42" s="58" t="s">
        <v>58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5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6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45030</v>
      </c>
      <c r="B45" s="54">
        <f t="shared" ref="B45" si="24">A45</f>
        <v>45030</v>
      </c>
      <c r="C45" s="48" t="s">
        <v>60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45031</v>
      </c>
      <c r="B48" s="54">
        <f t="shared" ref="B48" si="26">A48</f>
        <v>45031</v>
      </c>
      <c r="C48" s="58" t="s">
        <v>61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5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6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45032</v>
      </c>
      <c r="B51" s="54">
        <f t="shared" ref="B51" si="28">A51</f>
        <v>45032</v>
      </c>
      <c r="C51" s="51" t="s">
        <v>62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52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3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45033</v>
      </c>
      <c r="B54" s="54">
        <f t="shared" ref="B54" si="30">A54</f>
        <v>45033</v>
      </c>
      <c r="C54" s="58" t="s">
        <v>63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5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6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45034</v>
      </c>
      <c r="B57" s="54">
        <f t="shared" ref="B57" si="32">A57</f>
        <v>45034</v>
      </c>
      <c r="C57" s="48" t="s">
        <v>64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45035</v>
      </c>
      <c r="B60" s="54">
        <f t="shared" ref="B60" si="34">A60</f>
        <v>45035</v>
      </c>
      <c r="C60" s="58" t="s">
        <v>56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5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6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45036</v>
      </c>
      <c r="B63" s="54">
        <f t="shared" ref="B63" si="36">A63</f>
        <v>45036</v>
      </c>
      <c r="C63" s="48" t="s">
        <v>58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45037</v>
      </c>
      <c r="B66" s="54">
        <f t="shared" ref="B66" si="38">A66</f>
        <v>45037</v>
      </c>
      <c r="C66" s="58" t="s">
        <v>60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5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6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45038</v>
      </c>
      <c r="B69" s="54">
        <f t="shared" ref="B69" si="40">A69</f>
        <v>45038</v>
      </c>
      <c r="C69" s="48" t="s">
        <v>61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45039</v>
      </c>
      <c r="B72" s="54">
        <f t="shared" ref="B72" si="42">A72</f>
        <v>45039</v>
      </c>
      <c r="C72" s="55" t="s">
        <v>62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56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7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45040</v>
      </c>
      <c r="B75" s="54">
        <f t="shared" ref="B75" si="44">A75</f>
        <v>45040</v>
      </c>
      <c r="C75" s="48" t="s">
        <v>63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45041</v>
      </c>
      <c r="B78" s="54">
        <f t="shared" ref="B78" si="46">A78</f>
        <v>45041</v>
      </c>
      <c r="C78" s="58" t="s">
        <v>64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5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6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45042</v>
      </c>
      <c r="B81" s="54">
        <f t="shared" ref="B81" si="48">A81</f>
        <v>45042</v>
      </c>
      <c r="C81" s="48" t="s">
        <v>56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5"/>
      <c r="H83" s="15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45043</v>
      </c>
      <c r="B84" s="54">
        <f t="shared" ref="B84" si="50">A84</f>
        <v>45043</v>
      </c>
      <c r="C84" s="58" t="s">
        <v>58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5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60"/>
      <c r="D86" s="19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45044</v>
      </c>
      <c r="B87" s="54">
        <f t="shared" ref="B87" si="52">A87</f>
        <v>45044</v>
      </c>
      <c r="C87" s="48" t="s">
        <v>60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9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45045</v>
      </c>
      <c r="B90" s="54">
        <f t="shared" ref="B90" si="54">A90</f>
        <v>45045</v>
      </c>
      <c r="C90" s="55" t="s">
        <v>61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56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7"/>
      <c r="D92" s="19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45046</v>
      </c>
      <c r="B93" s="54">
        <f t="shared" ref="B93" si="56">A93</f>
        <v>45046</v>
      </c>
      <c r="C93" s="51" t="s">
        <v>62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52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3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71">
        <f t="shared" ref="A96" si="57">A93+1</f>
        <v>45047</v>
      </c>
      <c r="B96" s="10"/>
      <c r="C96" s="7"/>
      <c r="D96" s="23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12" customHeight="1" x14ac:dyDescent="0.15">
      <c r="A97" s="71"/>
      <c r="B97" s="10"/>
      <c r="C97" s="7"/>
      <c r="D97" s="23"/>
      <c r="E97" s="24"/>
      <c r="F97" s="24"/>
      <c r="G97" s="24"/>
      <c r="H97" s="24"/>
      <c r="I97" s="24"/>
      <c r="J97" s="24"/>
      <c r="K97" s="24"/>
      <c r="L97" s="24"/>
      <c r="M97" s="24"/>
    </row>
    <row r="98" spans="1:13" ht="12" customHeight="1" x14ac:dyDescent="0.15">
      <c r="A98" s="71"/>
      <c r="B98" s="10"/>
      <c r="C98" s="7"/>
      <c r="D98" s="23"/>
      <c r="E98" s="24"/>
      <c r="F98" s="24"/>
      <c r="G98" s="24"/>
      <c r="H98" s="24"/>
      <c r="I98" s="24"/>
      <c r="J98" s="24"/>
      <c r="K98" s="24"/>
      <c r="L98" s="24"/>
      <c r="M98" s="24"/>
    </row>
    <row r="99" spans="1:13" ht="12" customHeight="1" x14ac:dyDescent="0.15">
      <c r="A99" s="6"/>
      <c r="B99" s="10"/>
      <c r="C99" s="7"/>
      <c r="D99" s="23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54">
        <f>A105</f>
        <v>45047</v>
      </c>
      <c r="C102" s="48" t="s">
        <v>28</v>
      </c>
      <c r="D102" s="12" t="s">
        <v>2</v>
      </c>
      <c r="E102" s="13"/>
      <c r="F102" s="13"/>
      <c r="G102" s="13"/>
      <c r="H102" s="13"/>
      <c r="I102" s="13"/>
      <c r="J102" s="13"/>
      <c r="K102" s="13"/>
      <c r="L102" s="13"/>
      <c r="M102" s="24"/>
    </row>
    <row r="103" spans="1:13" ht="12" customHeight="1" x14ac:dyDescent="0.15">
      <c r="A103" s="6"/>
      <c r="B103" s="46"/>
      <c r="C103" s="49"/>
      <c r="D103" s="14" t="s">
        <v>3</v>
      </c>
      <c r="E103" s="15"/>
      <c r="F103" s="15"/>
      <c r="G103" s="15"/>
      <c r="H103" s="15"/>
      <c r="I103" s="15"/>
      <c r="J103" s="15"/>
      <c r="K103" s="15"/>
      <c r="L103" s="15"/>
      <c r="M103" s="24"/>
    </row>
    <row r="104" spans="1:13" ht="12" customHeight="1" x14ac:dyDescent="0.15">
      <c r="A104" s="6"/>
      <c r="B104" s="47"/>
      <c r="C104" s="50"/>
      <c r="D104" s="16" t="s">
        <v>4</v>
      </c>
      <c r="E104" s="17"/>
      <c r="F104" s="17"/>
      <c r="G104" s="17"/>
      <c r="H104" s="17"/>
      <c r="I104" s="17"/>
      <c r="J104" s="17"/>
      <c r="K104" s="17"/>
      <c r="L104" s="17"/>
      <c r="M104" s="24"/>
    </row>
    <row r="105" spans="1:13" ht="12" customHeight="1" x14ac:dyDescent="0.15">
      <c r="A105" s="45">
        <f>EDATE(N2,1)</f>
        <v>45047</v>
      </c>
      <c r="B105" s="46">
        <f t="shared" ref="B105" si="58">A108</f>
        <v>45048</v>
      </c>
      <c r="C105" s="48" t="s">
        <v>30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45048</v>
      </c>
      <c r="B108" s="46">
        <f t="shared" ref="B108" si="59">A111</f>
        <v>45049</v>
      </c>
      <c r="C108" s="51" t="s">
        <v>56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52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3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45049</v>
      </c>
      <c r="B111" s="46">
        <f t="shared" ref="B111" si="61">A114</f>
        <v>45050</v>
      </c>
      <c r="C111" s="51" t="s">
        <v>58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52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3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45050</v>
      </c>
      <c r="B114" s="46">
        <f t="shared" ref="B114" si="63">A117</f>
        <v>45051</v>
      </c>
      <c r="C114" s="51" t="s">
        <v>60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52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3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45051</v>
      </c>
      <c r="B117" s="46">
        <f t="shared" ref="B117" si="65">A120</f>
        <v>45052</v>
      </c>
      <c r="C117" s="48" t="s">
        <v>61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45052</v>
      </c>
      <c r="B120" s="46">
        <f t="shared" ref="B120" si="67">A123</f>
        <v>45053</v>
      </c>
      <c r="C120" s="51" t="s">
        <v>62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52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3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45053</v>
      </c>
      <c r="B123" s="46">
        <f t="shared" ref="B123" si="69">A126</f>
        <v>45054</v>
      </c>
      <c r="C123" s="48" t="s">
        <v>63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45054</v>
      </c>
      <c r="B126" s="46">
        <f t="shared" ref="B126" si="71">A129</f>
        <v>45055</v>
      </c>
      <c r="C126" s="48" t="s">
        <v>64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45055</v>
      </c>
      <c r="B129" s="46">
        <f t="shared" ref="B129" si="73">A132</f>
        <v>45056</v>
      </c>
      <c r="C129" s="48" t="s">
        <v>56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8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45056</v>
      </c>
      <c r="B132" s="46">
        <f t="shared" ref="B132" si="75">A135</f>
        <v>45057</v>
      </c>
      <c r="C132" s="48" t="s">
        <v>58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45057</v>
      </c>
      <c r="B135" s="46">
        <f t="shared" ref="B135" si="77">A138</f>
        <v>45058</v>
      </c>
      <c r="C135" s="48" t="s">
        <v>60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45058</v>
      </c>
      <c r="B138" s="46">
        <f t="shared" ref="B138" si="79">A141</f>
        <v>45059</v>
      </c>
      <c r="C138" s="48" t="s">
        <v>61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45059</v>
      </c>
      <c r="B141" s="46">
        <f t="shared" ref="B141" si="81">A144</f>
        <v>45060</v>
      </c>
      <c r="C141" s="51" t="s">
        <v>62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52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3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45060</v>
      </c>
      <c r="B144" s="46">
        <f t="shared" ref="B144" si="83">A147</f>
        <v>45061</v>
      </c>
      <c r="C144" s="48" t="s">
        <v>63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45061</v>
      </c>
      <c r="B147" s="46">
        <f t="shared" ref="B147" si="85">A150</f>
        <v>45062</v>
      </c>
      <c r="C147" s="48" t="s">
        <v>64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45062</v>
      </c>
      <c r="B150" s="46">
        <f t="shared" ref="B150" si="87">A153</f>
        <v>45063</v>
      </c>
      <c r="C150" s="48" t="s">
        <v>56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45063</v>
      </c>
      <c r="B153" s="46">
        <f t="shared" ref="B153" si="89">A156</f>
        <v>45064</v>
      </c>
      <c r="C153" s="48" t="s">
        <v>58</v>
      </c>
      <c r="D153" s="12" t="s">
        <v>2</v>
      </c>
      <c r="E153" s="13"/>
      <c r="F153" s="13"/>
      <c r="G153" s="15"/>
      <c r="H153" s="15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45064</v>
      </c>
      <c r="B156" s="46">
        <f t="shared" ref="B156" si="91">A159</f>
        <v>45065</v>
      </c>
      <c r="C156" s="48" t="s">
        <v>60</v>
      </c>
      <c r="D156" s="12" t="s">
        <v>2</v>
      </c>
      <c r="E156" s="13"/>
      <c r="F156" s="15"/>
      <c r="G156" s="15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45065</v>
      </c>
      <c r="B159" s="46">
        <f t="shared" ref="B159" si="93">A162</f>
        <v>45066</v>
      </c>
      <c r="C159" s="48" t="s">
        <v>61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45066</v>
      </c>
      <c r="B162" s="46">
        <f t="shared" ref="B162" si="95">A165</f>
        <v>45067</v>
      </c>
      <c r="C162" s="51" t="s">
        <v>62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52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3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45067</v>
      </c>
      <c r="B165" s="46">
        <f t="shared" ref="B165" si="97">A168</f>
        <v>45068</v>
      </c>
      <c r="C165" s="48" t="s">
        <v>63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45068</v>
      </c>
      <c r="B168" s="46">
        <f t="shared" ref="B168" si="99">A171</f>
        <v>45069</v>
      </c>
      <c r="C168" s="48" t="s">
        <v>64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45069</v>
      </c>
      <c r="B171" s="46">
        <f t="shared" ref="B171" si="101">A174</f>
        <v>45070</v>
      </c>
      <c r="C171" s="48" t="s">
        <v>56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45070</v>
      </c>
      <c r="B174" s="46">
        <f t="shared" ref="B174" si="103">A177</f>
        <v>45071</v>
      </c>
      <c r="C174" s="48" t="s">
        <v>58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45071</v>
      </c>
      <c r="B177" s="46">
        <f t="shared" ref="B177" si="105">A180</f>
        <v>45072</v>
      </c>
      <c r="C177" s="48" t="s">
        <v>60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45072</v>
      </c>
      <c r="B180" s="46">
        <f t="shared" ref="B180" si="107">A183</f>
        <v>45073</v>
      </c>
      <c r="C180" s="48" t="s">
        <v>61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45073</v>
      </c>
      <c r="B183" s="46">
        <f t="shared" ref="B183" si="109">A186</f>
        <v>45074</v>
      </c>
      <c r="C183" s="51" t="s">
        <v>62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52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3"/>
      <c r="D185" s="16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45074</v>
      </c>
      <c r="B186" s="46">
        <f t="shared" ref="B186" si="111">A189</f>
        <v>45075</v>
      </c>
      <c r="C186" s="48" t="s">
        <v>63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6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45075</v>
      </c>
      <c r="B189" s="46">
        <f t="shared" ref="B189" si="113">A192</f>
        <v>45076</v>
      </c>
      <c r="C189" s="48" t="s">
        <v>64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0"/>
      <c r="D191" s="16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45076</v>
      </c>
      <c r="B192" s="54">
        <f>A195</f>
        <v>45077</v>
      </c>
      <c r="C192" s="48" t="s">
        <v>56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6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71">
        <f t="shared" si="112"/>
        <v>45077</v>
      </c>
      <c r="B195" s="70"/>
      <c r="C195" s="69"/>
      <c r="D195" s="23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ht="12" customHeight="1" x14ac:dyDescent="0.15">
      <c r="A196" s="71"/>
      <c r="B196" s="70"/>
      <c r="C196" s="69"/>
      <c r="D196" s="23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ht="12" customHeight="1" x14ac:dyDescent="0.15">
      <c r="A197" s="71"/>
      <c r="B197" s="70"/>
      <c r="C197" s="69"/>
      <c r="D197" s="23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45078</v>
      </c>
      <c r="B204" s="54">
        <f>A204</f>
        <v>45078</v>
      </c>
      <c r="C204" s="58" t="s">
        <v>69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5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6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4">A204+1</f>
        <v>45079</v>
      </c>
      <c r="B207" s="46">
        <f t="shared" ref="B207" si="115">A207</f>
        <v>45079</v>
      </c>
      <c r="C207" s="58" t="s">
        <v>70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5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6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6">A207+1</f>
        <v>45080</v>
      </c>
      <c r="B210" s="46">
        <f t="shared" ref="B210" si="117">A210</f>
        <v>45080</v>
      </c>
      <c r="C210" s="58" t="s">
        <v>71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5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6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18">A210+1</f>
        <v>45081</v>
      </c>
      <c r="B213" s="46">
        <f t="shared" ref="B213" si="119">A213</f>
        <v>45081</v>
      </c>
      <c r="C213" s="55" t="s">
        <v>72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56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7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0">A213+1</f>
        <v>45082</v>
      </c>
      <c r="B216" s="46">
        <f t="shared" ref="B216" si="121">A216</f>
        <v>45082</v>
      </c>
      <c r="C216" s="58" t="s">
        <v>73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5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6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2">A216+1</f>
        <v>45083</v>
      </c>
      <c r="B219" s="46">
        <f t="shared" ref="B219" si="123">A219</f>
        <v>45083</v>
      </c>
      <c r="C219" s="58" t="s">
        <v>74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5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6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4">A219+1</f>
        <v>45084</v>
      </c>
      <c r="B222" s="46">
        <f t="shared" ref="B222" si="125">A222</f>
        <v>45084</v>
      </c>
      <c r="C222" s="58" t="s">
        <v>56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5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6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6">A222+1</f>
        <v>45085</v>
      </c>
      <c r="B225" s="46">
        <f t="shared" ref="B225" si="127">A225</f>
        <v>45085</v>
      </c>
      <c r="C225" s="58" t="s">
        <v>58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5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6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8">A225+1</f>
        <v>45086</v>
      </c>
      <c r="B228" s="46">
        <f t="shared" ref="B228" si="129">A228</f>
        <v>45086</v>
      </c>
      <c r="C228" s="58" t="s">
        <v>60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5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6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0">A228+1</f>
        <v>45087</v>
      </c>
      <c r="B231" s="46">
        <f t="shared" ref="B231" si="131">A231</f>
        <v>45087</v>
      </c>
      <c r="C231" s="58" t="s">
        <v>61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5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6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2">A231+1</f>
        <v>45088</v>
      </c>
      <c r="B234" s="46">
        <f t="shared" ref="B234" si="133">A234</f>
        <v>45088</v>
      </c>
      <c r="C234" s="55" t="s">
        <v>62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56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7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4">A234+1</f>
        <v>45089</v>
      </c>
      <c r="B237" s="46">
        <f t="shared" ref="B237" si="135">A237</f>
        <v>45089</v>
      </c>
      <c r="C237" s="58" t="s">
        <v>63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5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6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6">A237+1</f>
        <v>45090</v>
      </c>
      <c r="B240" s="46">
        <f t="shared" ref="B240" si="137">A240</f>
        <v>45090</v>
      </c>
      <c r="C240" s="58" t="s">
        <v>64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5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6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8">A240+1</f>
        <v>45091</v>
      </c>
      <c r="B243" s="46">
        <f t="shared" ref="B243" si="139">A243</f>
        <v>45091</v>
      </c>
      <c r="C243" s="58" t="s">
        <v>56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5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6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0">A243+1</f>
        <v>45092</v>
      </c>
      <c r="B246" s="46">
        <f t="shared" ref="B246" si="141">A246</f>
        <v>45092</v>
      </c>
      <c r="C246" s="58" t="s">
        <v>58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5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6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2">A246+1</f>
        <v>45093</v>
      </c>
      <c r="B249" s="46">
        <f t="shared" ref="B249" si="143">A249</f>
        <v>45093</v>
      </c>
      <c r="C249" s="58" t="s">
        <v>60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5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6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4">A249+1</f>
        <v>45094</v>
      </c>
      <c r="B252" s="46">
        <f t="shared" ref="B252" si="145">A252</f>
        <v>45094</v>
      </c>
      <c r="C252" s="58" t="s">
        <v>61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5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6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6">A252+1</f>
        <v>45095</v>
      </c>
      <c r="B255" s="46">
        <f t="shared" ref="B255" si="147">A255</f>
        <v>45095</v>
      </c>
      <c r="C255" s="55" t="s">
        <v>62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56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7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8">A255+1</f>
        <v>45096</v>
      </c>
      <c r="B258" s="46">
        <f t="shared" ref="B258" si="149">A258</f>
        <v>45096</v>
      </c>
      <c r="C258" s="58" t="s">
        <v>63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5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6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0">A258+1</f>
        <v>45097</v>
      </c>
      <c r="B261" s="46">
        <f t="shared" ref="B261" si="151">A261</f>
        <v>45097</v>
      </c>
      <c r="C261" s="58" t="s">
        <v>64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5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6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2">A261+1</f>
        <v>45098</v>
      </c>
      <c r="B264" s="46">
        <f t="shared" ref="B264" si="153">A264</f>
        <v>45098</v>
      </c>
      <c r="C264" s="58" t="s">
        <v>56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5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6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4">A264+1</f>
        <v>45099</v>
      </c>
      <c r="B267" s="46">
        <f t="shared" ref="B267" si="155">A267</f>
        <v>45099</v>
      </c>
      <c r="C267" s="58" t="s">
        <v>58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5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6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6">A267+1</f>
        <v>45100</v>
      </c>
      <c r="B270" s="46">
        <f t="shared" ref="B270" si="157">A270</f>
        <v>45100</v>
      </c>
      <c r="C270" s="58" t="s">
        <v>60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6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8">A270+1</f>
        <v>45101</v>
      </c>
      <c r="B273" s="46">
        <f t="shared" ref="B273" si="159">A273</f>
        <v>45101</v>
      </c>
      <c r="C273" s="58" t="s">
        <v>61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5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6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0">A273+1</f>
        <v>45102</v>
      </c>
      <c r="B276" s="46">
        <f t="shared" ref="B276" si="161">A276</f>
        <v>45102</v>
      </c>
      <c r="C276" s="55" t="s">
        <v>62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56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7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2">A276+1</f>
        <v>45103</v>
      </c>
      <c r="B279" s="46">
        <f t="shared" ref="B279" si="163">A279</f>
        <v>45103</v>
      </c>
      <c r="C279" s="58" t="s">
        <v>63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5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6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4">A279+1</f>
        <v>45104</v>
      </c>
      <c r="B282" s="46">
        <f t="shared" ref="B282" si="165">A282</f>
        <v>45104</v>
      </c>
      <c r="C282" s="58" t="s">
        <v>64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5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6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6">A282+1</f>
        <v>45105</v>
      </c>
      <c r="B285" s="46">
        <f t="shared" ref="B285" si="167">A285</f>
        <v>45105</v>
      </c>
      <c r="C285" s="58" t="s">
        <v>56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5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6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8">A285+1</f>
        <v>45106</v>
      </c>
      <c r="B288" s="46">
        <f t="shared" ref="B288" si="169">A288</f>
        <v>45106</v>
      </c>
      <c r="C288" s="58" t="s">
        <v>58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5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6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0">A288+1</f>
        <v>45107</v>
      </c>
      <c r="B291" s="54">
        <f t="shared" ref="B291" si="171">A291</f>
        <v>45107</v>
      </c>
      <c r="C291" s="58" t="s">
        <v>60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5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6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71">
        <f t="shared" ref="A294" si="172">A291+1</f>
        <v>45108</v>
      </c>
      <c r="B294" s="70"/>
      <c r="C294" s="69"/>
      <c r="D294" s="23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1:13" ht="12" customHeight="1" x14ac:dyDescent="0.15">
      <c r="A295" s="71"/>
      <c r="B295" s="70"/>
      <c r="C295" s="69"/>
      <c r="D295" s="23"/>
      <c r="E295" s="24"/>
      <c r="F295" s="24"/>
      <c r="G295" s="24"/>
      <c r="H295" s="24"/>
      <c r="I295" s="24"/>
      <c r="J295" s="24"/>
      <c r="K295" s="24"/>
      <c r="L295" s="24"/>
      <c r="M295" s="24"/>
    </row>
    <row r="296" spans="1:13" ht="12" customHeight="1" x14ac:dyDescent="0.15">
      <c r="A296" s="71"/>
      <c r="B296" s="70"/>
      <c r="C296" s="69"/>
      <c r="D296" s="23"/>
      <c r="E296" s="24"/>
      <c r="F296" s="24"/>
      <c r="G296" s="24"/>
      <c r="H296" s="24"/>
      <c r="I296" s="24"/>
      <c r="J296" s="24"/>
      <c r="K296" s="24"/>
      <c r="L296" s="24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102:B104"/>
    <mergeCell ref="C102:C104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C195:C197"/>
    <mergeCell ref="B195:B197"/>
    <mergeCell ref="A195:A197"/>
    <mergeCell ref="G1:I1"/>
    <mergeCell ref="K1:L1"/>
    <mergeCell ref="B5:C5"/>
    <mergeCell ref="A6:A8"/>
    <mergeCell ref="B6:B8"/>
    <mergeCell ref="C6:C8"/>
    <mergeCell ref="A15:A17"/>
    <mergeCell ref="B15:B17"/>
    <mergeCell ref="C15:C17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</mergeCells>
  <phoneticPr fontId="1"/>
  <conditionalFormatting sqref="A6">
    <cfRule type="expression" dxfId="128" priority="154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">
    <cfRule type="expression" dxfId="127" priority="40" stopIfTrue="1">
      <formula>Cｃ=1</formula>
    </cfRule>
  </conditionalFormatting>
  <conditionalFormatting sqref="B102:C102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">
    <cfRule type="expression" dxfId="126" priority="37" stopIfTrue="1">
      <formula>Cｃ=1</formula>
    </cfRule>
  </conditionalFormatting>
  <conditionalFormatting sqref="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 B195:C195 B204:C204">
    <cfRule type="expression" dxfId="125" priority="155" stopIfTrue="1">
      <formula>Cｃ=1</formula>
    </cfRule>
  </conditionalFormatting>
  <conditionalFormatting sqref="C6 C9:C12 C15:C18 C21:C24 C27:C30 C33:C36 C39:C42 C45:C48 C51:C54 C57:C60 C63:C66 C69:C72 C75:C78 C81:C84 C87:C90">
    <cfRule type="expression" dxfId="124" priority="38">
      <formula>#REF!=1</formula>
    </cfRule>
    <cfRule type="expression" dxfId="123" priority="39">
      <formula>#REF!=7</formula>
    </cfRule>
  </conditionalFormatting>
  <conditionalFormatting sqref="C93:C204">
    <cfRule type="expression" dxfId="122" priority="35">
      <formula>#REF!=1</formula>
    </cfRule>
    <cfRule type="expression" dxfId="121" priority="36">
      <formula>#REF!=7</formula>
    </cfRule>
  </conditionalFormatting>
  <conditionalFormatting sqref="C207 C210 C213 C216 C219 C222 C225 C228 C231 C234 C237 C240 C243 C246 C249 C252 C255 C258 C261 C264 C267 C270 C273 C276 C279 C282 C285 C288 C291 C294:C296">
    <cfRule type="expression" dxfId="120" priority="152">
      <formula>#REF!=1</formula>
    </cfRule>
    <cfRule type="expression" dxfId="119" priority="153">
      <formula>#REF!=7</formula>
    </cfRule>
  </conditionalFormatting>
  <conditionalFormatting sqref="E6:M296">
    <cfRule type="cellIs" dxfId="118" priority="1" operator="equal">
      <formula>$N$13</formula>
    </cfRule>
    <cfRule type="cellIs" dxfId="117" priority="2" operator="equal">
      <formula>$N$10</formula>
    </cfRule>
  </conditionalFormatting>
  <conditionalFormatting sqref="H3">
    <cfRule type="cellIs" dxfId="116" priority="144" operator="equal">
      <formula>$N$13</formula>
    </cfRule>
    <cfRule type="cellIs" dxfId="115" priority="145" operator="equal">
      <formula>$N$10</formula>
    </cfRule>
  </conditionalFormatting>
  <dataValidations count="1">
    <dataValidation type="list" allowBlank="1" showInputMessage="1" showErrorMessage="1" sqref="H3 E6:M296" xr:uid="{00000000-0002-0000-04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96"/>
  <sheetViews>
    <sheetView topLeftCell="B1" zoomScaleNormal="100" zoomScaleSheetLayoutView="100" workbookViewId="0">
      <selection activeCell="G207" sqref="G207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40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45047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45047</v>
      </c>
      <c r="B6" s="54">
        <f>A6</f>
        <v>45047</v>
      </c>
      <c r="C6" s="48" t="s">
        <v>28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45048</v>
      </c>
      <c r="B9" s="54">
        <f t="shared" ref="B9" si="0">A9</f>
        <v>45048</v>
      </c>
      <c r="C9" s="48" t="s">
        <v>30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45049</v>
      </c>
      <c r="B12" s="54">
        <f t="shared" ref="B12" si="2">A12</f>
        <v>45049</v>
      </c>
      <c r="C12" s="51" t="s">
        <v>34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52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3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45050</v>
      </c>
      <c r="B15" s="54">
        <f t="shared" ref="B15" si="4">A15</f>
        <v>45050</v>
      </c>
      <c r="C15" s="51" t="s">
        <v>35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52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3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45051</v>
      </c>
      <c r="B18" s="54">
        <f t="shared" ref="B18" si="6">A18</f>
        <v>45051</v>
      </c>
      <c r="C18" s="51" t="s">
        <v>36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52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3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45052</v>
      </c>
      <c r="B21" s="54">
        <f t="shared" ref="B21" si="8">A21</f>
        <v>45052</v>
      </c>
      <c r="C21" s="48" t="s">
        <v>32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45053</v>
      </c>
      <c r="B24" s="54">
        <f t="shared" ref="B24" si="10">A24</f>
        <v>45053</v>
      </c>
      <c r="C24" s="51" t="s">
        <v>33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52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3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45054</v>
      </c>
      <c r="B27" s="54">
        <f t="shared" ref="B27" si="12">A27</f>
        <v>45054</v>
      </c>
      <c r="C27" s="48" t="s">
        <v>28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45055</v>
      </c>
      <c r="B30" s="54">
        <f t="shared" ref="B30" si="14">A30</f>
        <v>45055</v>
      </c>
      <c r="C30" s="48" t="s">
        <v>30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45056</v>
      </c>
      <c r="B33" s="54">
        <f t="shared" ref="B33" si="16">A33</f>
        <v>45056</v>
      </c>
      <c r="C33" s="48" t="s">
        <v>56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8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45057</v>
      </c>
      <c r="B36" s="54">
        <f t="shared" ref="B36" si="18">A36</f>
        <v>45057</v>
      </c>
      <c r="C36" s="48" t="s">
        <v>58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45058</v>
      </c>
      <c r="B39" s="54">
        <f t="shared" ref="B39" si="20">A39</f>
        <v>45058</v>
      </c>
      <c r="C39" s="48" t="s">
        <v>60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45059</v>
      </c>
      <c r="B42" s="54">
        <f t="shared" ref="B42" si="22">A42</f>
        <v>45059</v>
      </c>
      <c r="C42" s="48" t="s">
        <v>61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45060</v>
      </c>
      <c r="B45" s="54">
        <f t="shared" ref="B45" si="24">A45</f>
        <v>45060</v>
      </c>
      <c r="C45" s="51" t="s">
        <v>62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52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3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45061</v>
      </c>
      <c r="B48" s="54">
        <f t="shared" ref="B48" si="26">A48</f>
        <v>45061</v>
      </c>
      <c r="C48" s="48" t="s">
        <v>63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45062</v>
      </c>
      <c r="B51" s="54">
        <f t="shared" ref="B51" si="28">A51</f>
        <v>45062</v>
      </c>
      <c r="C51" s="48" t="s">
        <v>64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45063</v>
      </c>
      <c r="B54" s="54">
        <f t="shared" ref="B54" si="30">A54</f>
        <v>45063</v>
      </c>
      <c r="C54" s="48" t="s">
        <v>56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45064</v>
      </c>
      <c r="B57" s="54">
        <f t="shared" ref="B57" si="32">A57</f>
        <v>45064</v>
      </c>
      <c r="C57" s="48" t="s">
        <v>58</v>
      </c>
      <c r="D57" s="12" t="s">
        <v>2</v>
      </c>
      <c r="E57" s="13"/>
      <c r="F57" s="13"/>
      <c r="G57" s="15"/>
      <c r="H57" s="15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45065</v>
      </c>
      <c r="B60" s="54">
        <f t="shared" ref="B60" si="34">A60</f>
        <v>45065</v>
      </c>
      <c r="C60" s="48" t="s">
        <v>60</v>
      </c>
      <c r="D60" s="12" t="s">
        <v>2</v>
      </c>
      <c r="E60" s="13"/>
      <c r="F60" s="15"/>
      <c r="G60" s="15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45066</v>
      </c>
      <c r="B63" s="54">
        <f t="shared" ref="B63" si="36">A63</f>
        <v>45066</v>
      </c>
      <c r="C63" s="48" t="s">
        <v>61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45067</v>
      </c>
      <c r="B66" s="54">
        <f t="shared" ref="B66" si="38">A66</f>
        <v>45067</v>
      </c>
      <c r="C66" s="51" t="s">
        <v>62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52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3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45068</v>
      </c>
      <c r="B69" s="54">
        <f t="shared" ref="B69" si="40">A69</f>
        <v>45068</v>
      </c>
      <c r="C69" s="48" t="s">
        <v>63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45069</v>
      </c>
      <c r="B72" s="54">
        <f t="shared" ref="B72" si="42">A72</f>
        <v>45069</v>
      </c>
      <c r="C72" s="48" t="s">
        <v>64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45070</v>
      </c>
      <c r="B75" s="54">
        <f t="shared" ref="B75" si="44">A75</f>
        <v>45070</v>
      </c>
      <c r="C75" s="48" t="s">
        <v>56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45071</v>
      </c>
      <c r="B78" s="54">
        <f t="shared" ref="B78" si="46">A78</f>
        <v>45071</v>
      </c>
      <c r="C78" s="48" t="s">
        <v>58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45072</v>
      </c>
      <c r="B81" s="54">
        <f t="shared" ref="B81" si="48">A81</f>
        <v>45072</v>
      </c>
      <c r="C81" s="48" t="s">
        <v>60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45073</v>
      </c>
      <c r="B84" s="54">
        <f t="shared" ref="B84" si="50">A84</f>
        <v>45073</v>
      </c>
      <c r="C84" s="48" t="s">
        <v>61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45074</v>
      </c>
      <c r="B87" s="54">
        <f t="shared" ref="B87" si="52">A87</f>
        <v>45074</v>
      </c>
      <c r="C87" s="51" t="s">
        <v>62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52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3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45075</v>
      </c>
      <c r="B90" s="54">
        <f t="shared" ref="B90" si="54">A90</f>
        <v>45075</v>
      </c>
      <c r="C90" s="48" t="s">
        <v>63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45076</v>
      </c>
      <c r="B93" s="54">
        <f t="shared" ref="B93" si="56">A93</f>
        <v>45076</v>
      </c>
      <c r="C93" s="48" t="s">
        <v>64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45077</v>
      </c>
      <c r="B96" s="54">
        <f t="shared" ref="B96" si="58">A96</f>
        <v>45077</v>
      </c>
      <c r="C96" s="48" t="s">
        <v>56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8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45078</v>
      </c>
      <c r="B105" s="54">
        <f>A105</f>
        <v>45078</v>
      </c>
      <c r="C105" s="58" t="s">
        <v>35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5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6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45079</v>
      </c>
      <c r="B108" s="54">
        <f t="shared" ref="B108" si="59">A108</f>
        <v>45079</v>
      </c>
      <c r="C108" s="48" t="s">
        <v>36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45080</v>
      </c>
      <c r="B111" s="54">
        <f t="shared" ref="B111" si="61">A111</f>
        <v>45080</v>
      </c>
      <c r="C111" s="58" t="s">
        <v>61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5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6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45081</v>
      </c>
      <c r="B114" s="54">
        <f t="shared" ref="B114" si="63">A114</f>
        <v>45081</v>
      </c>
      <c r="C114" s="51" t="s">
        <v>62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52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3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45082</v>
      </c>
      <c r="B117" s="54">
        <f t="shared" ref="B117" si="65">A117</f>
        <v>45082</v>
      </c>
      <c r="C117" s="58" t="s">
        <v>63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5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6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45083</v>
      </c>
      <c r="B120" s="54">
        <f t="shared" ref="B120" si="67">A120</f>
        <v>45083</v>
      </c>
      <c r="C120" s="48" t="s">
        <v>64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45084</v>
      </c>
      <c r="B123" s="54">
        <f t="shared" ref="B123" si="69">A123</f>
        <v>45084</v>
      </c>
      <c r="C123" s="58" t="s">
        <v>56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5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6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45085</v>
      </c>
      <c r="B126" s="54">
        <f t="shared" ref="B126" si="71">A126</f>
        <v>45085</v>
      </c>
      <c r="C126" s="48" t="s">
        <v>58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45086</v>
      </c>
      <c r="B129" s="54">
        <f t="shared" ref="B129" si="73">A129</f>
        <v>45086</v>
      </c>
      <c r="C129" s="58" t="s">
        <v>60</v>
      </c>
      <c r="D129" s="41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59"/>
      <c r="D130" s="42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60"/>
      <c r="D131" s="43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45087</v>
      </c>
      <c r="B132" s="54">
        <f t="shared" ref="B132" si="75">A132</f>
        <v>45087</v>
      </c>
      <c r="C132" s="48" t="s">
        <v>61</v>
      </c>
      <c r="D132" s="41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42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43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45088</v>
      </c>
      <c r="B135" s="54">
        <f t="shared" ref="B135" si="77">A135</f>
        <v>45088</v>
      </c>
      <c r="C135" s="55" t="s">
        <v>62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6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7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45089</v>
      </c>
      <c r="B138" s="54">
        <f t="shared" ref="B138" si="79">A138</f>
        <v>45089</v>
      </c>
      <c r="C138" s="48" t="s">
        <v>63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45090</v>
      </c>
      <c r="B141" s="54">
        <f t="shared" ref="B141" si="81">A141</f>
        <v>45090</v>
      </c>
      <c r="C141" s="58" t="s">
        <v>64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5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6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45091</v>
      </c>
      <c r="B144" s="54">
        <f t="shared" ref="B144" si="83">A144</f>
        <v>45091</v>
      </c>
      <c r="C144" s="48" t="s">
        <v>56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45092</v>
      </c>
      <c r="B147" s="54">
        <f t="shared" ref="B147" si="85">A147</f>
        <v>45092</v>
      </c>
      <c r="C147" s="58" t="s">
        <v>58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5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6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45093</v>
      </c>
      <c r="B150" s="54">
        <f t="shared" ref="B150" si="87">A150</f>
        <v>45093</v>
      </c>
      <c r="C150" s="48" t="s">
        <v>60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45094</v>
      </c>
      <c r="B153" s="54">
        <f t="shared" ref="B153" si="89">A153</f>
        <v>45094</v>
      </c>
      <c r="C153" s="58" t="s">
        <v>61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5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6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45095</v>
      </c>
      <c r="B156" s="54">
        <f t="shared" ref="B156" si="91">A156</f>
        <v>45095</v>
      </c>
      <c r="C156" s="51" t="s">
        <v>62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52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3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45096</v>
      </c>
      <c r="B159" s="54">
        <f t="shared" ref="B159" si="93">A159</f>
        <v>45096</v>
      </c>
      <c r="C159" s="58" t="s">
        <v>63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5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6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45097</v>
      </c>
      <c r="B162" s="54">
        <f t="shared" ref="B162" si="95">A162</f>
        <v>45097</v>
      </c>
      <c r="C162" s="48" t="s">
        <v>64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45098</v>
      </c>
      <c r="B165" s="54">
        <f t="shared" ref="B165" si="97">A165</f>
        <v>45098</v>
      </c>
      <c r="C165" s="58" t="s">
        <v>56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5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6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45099</v>
      </c>
      <c r="B168" s="54">
        <f t="shared" ref="B168" si="99">A168</f>
        <v>45099</v>
      </c>
      <c r="C168" s="48" t="s">
        <v>58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45100</v>
      </c>
      <c r="B171" s="54">
        <f t="shared" ref="B171" si="101">A171</f>
        <v>45100</v>
      </c>
      <c r="C171" s="58" t="s">
        <v>60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6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45101</v>
      </c>
      <c r="B174" s="54">
        <f t="shared" ref="B174" si="103">A174</f>
        <v>45101</v>
      </c>
      <c r="C174" s="48" t="s">
        <v>61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45102</v>
      </c>
      <c r="B177" s="54">
        <f t="shared" ref="B177" si="105">A177</f>
        <v>45102</v>
      </c>
      <c r="C177" s="55" t="s">
        <v>62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56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7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45103</v>
      </c>
      <c r="B180" s="54">
        <f t="shared" ref="B180" si="107">A180</f>
        <v>45103</v>
      </c>
      <c r="C180" s="48" t="s">
        <v>63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45104</v>
      </c>
      <c r="B183" s="54">
        <f t="shared" ref="B183" si="109">A183</f>
        <v>45104</v>
      </c>
      <c r="C183" s="58" t="s">
        <v>64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5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60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45105</v>
      </c>
      <c r="B186" s="54">
        <f t="shared" ref="B186" si="111">A186</f>
        <v>45105</v>
      </c>
      <c r="C186" s="48" t="s">
        <v>56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45106</v>
      </c>
      <c r="B189" s="54">
        <f t="shared" ref="B189" si="113">A189</f>
        <v>45106</v>
      </c>
      <c r="C189" s="58" t="s">
        <v>58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5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60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45107</v>
      </c>
      <c r="B192" s="54">
        <f t="shared" ref="B192" si="114">A192</f>
        <v>45107</v>
      </c>
      <c r="C192" s="48" t="s">
        <v>60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2"/>
        <v>45108</v>
      </c>
      <c r="B195" s="54"/>
      <c r="C195" s="48"/>
      <c r="D195" s="12"/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/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/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45108</v>
      </c>
      <c r="B204" s="54">
        <f>A204</f>
        <v>45108</v>
      </c>
      <c r="C204" s="48">
        <f>A204</f>
        <v>45108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5">A204+1</f>
        <v>45109</v>
      </c>
      <c r="B207" s="46">
        <f t="shared" ref="B207" si="116">A207</f>
        <v>45109</v>
      </c>
      <c r="C207" s="51">
        <f>A207</f>
        <v>45109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52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3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7">A207+1</f>
        <v>45110</v>
      </c>
      <c r="B210" s="46">
        <f t="shared" ref="B210" si="118">A210</f>
        <v>45110</v>
      </c>
      <c r="C210" s="48">
        <f>A210</f>
        <v>45110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19">A210+1</f>
        <v>45111</v>
      </c>
      <c r="B213" s="46">
        <f t="shared" ref="B213" si="120">A213</f>
        <v>45111</v>
      </c>
      <c r="C213" s="48">
        <f>A213</f>
        <v>45111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1">A213+1</f>
        <v>45112</v>
      </c>
      <c r="B216" s="46">
        <f t="shared" ref="B216" si="122">A216</f>
        <v>45112</v>
      </c>
      <c r="C216" s="48">
        <f>A216</f>
        <v>45112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3">A216+1</f>
        <v>45113</v>
      </c>
      <c r="B219" s="46">
        <f t="shared" ref="B219" si="124">A219</f>
        <v>45113</v>
      </c>
      <c r="C219" s="48">
        <f>A219</f>
        <v>45113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5">A219+1</f>
        <v>45114</v>
      </c>
      <c r="B222" s="46">
        <f t="shared" ref="B222" si="126">A222</f>
        <v>45114</v>
      </c>
      <c r="C222" s="48">
        <f>A222</f>
        <v>45114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7">A222+1</f>
        <v>45115</v>
      </c>
      <c r="B225" s="46">
        <f t="shared" ref="B225" si="128">A225</f>
        <v>45115</v>
      </c>
      <c r="C225" s="48">
        <f>A225</f>
        <v>45115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9">A225+1</f>
        <v>45116</v>
      </c>
      <c r="B228" s="46">
        <f t="shared" ref="B228" si="130">A228</f>
        <v>45116</v>
      </c>
      <c r="C228" s="51">
        <f>A228</f>
        <v>45116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52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3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1">A228+1</f>
        <v>45117</v>
      </c>
      <c r="B231" s="46">
        <f t="shared" ref="B231" si="132">A231</f>
        <v>45117</v>
      </c>
      <c r="C231" s="48">
        <f>A231</f>
        <v>45117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3">A231+1</f>
        <v>45118</v>
      </c>
      <c r="B234" s="46">
        <f t="shared" ref="B234" si="134">A234</f>
        <v>45118</v>
      </c>
      <c r="C234" s="48">
        <f>A234</f>
        <v>45118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5">A234+1</f>
        <v>45119</v>
      </c>
      <c r="B237" s="46">
        <f t="shared" ref="B237" si="136">A237</f>
        <v>45119</v>
      </c>
      <c r="C237" s="48">
        <f>A237</f>
        <v>45119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7">A237+1</f>
        <v>45120</v>
      </c>
      <c r="B240" s="46">
        <f t="shared" ref="B240" si="138">A240</f>
        <v>45120</v>
      </c>
      <c r="C240" s="48">
        <f>A240</f>
        <v>45120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9">A240+1</f>
        <v>45121</v>
      </c>
      <c r="B243" s="46">
        <f t="shared" ref="B243" si="140">A243</f>
        <v>45121</v>
      </c>
      <c r="C243" s="48">
        <f>A243</f>
        <v>45121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1">A243+1</f>
        <v>45122</v>
      </c>
      <c r="B246" s="46">
        <f t="shared" ref="B246" si="142">A246</f>
        <v>45122</v>
      </c>
      <c r="C246" s="48">
        <f>A246</f>
        <v>45122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3">A246+1</f>
        <v>45123</v>
      </c>
      <c r="B249" s="46">
        <f t="shared" ref="B249" si="144">A249</f>
        <v>45123</v>
      </c>
      <c r="C249" s="51">
        <f>A249</f>
        <v>45123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52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3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5">A249+1</f>
        <v>45124</v>
      </c>
      <c r="B252" s="46">
        <f t="shared" ref="B252" si="146">A252</f>
        <v>45124</v>
      </c>
      <c r="C252" s="51">
        <f>A252</f>
        <v>45124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52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3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7">A252+1</f>
        <v>45125</v>
      </c>
      <c r="B255" s="46">
        <f t="shared" ref="B255" si="148">A255</f>
        <v>45125</v>
      </c>
      <c r="C255" s="48">
        <f>A255</f>
        <v>45125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9">A255+1</f>
        <v>45126</v>
      </c>
      <c r="B258" s="46">
        <f t="shared" ref="B258" si="150">A258</f>
        <v>45126</v>
      </c>
      <c r="C258" s="48">
        <f>A258</f>
        <v>45126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1">A258+1</f>
        <v>45127</v>
      </c>
      <c r="B261" s="46">
        <f t="shared" ref="B261" si="152">A261</f>
        <v>45127</v>
      </c>
      <c r="C261" s="48">
        <f>A261</f>
        <v>45127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3">A261+1</f>
        <v>45128</v>
      </c>
      <c r="B264" s="46">
        <f t="shared" ref="B264" si="154">A264</f>
        <v>45128</v>
      </c>
      <c r="C264" s="48">
        <f>A264</f>
        <v>45128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5">A264+1</f>
        <v>45129</v>
      </c>
      <c r="B267" s="46">
        <f t="shared" ref="B267" si="156">A267</f>
        <v>45129</v>
      </c>
      <c r="C267" s="48">
        <f>A267</f>
        <v>45129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7">A267+1</f>
        <v>45130</v>
      </c>
      <c r="B270" s="46">
        <f t="shared" ref="B270" si="158">A270</f>
        <v>45130</v>
      </c>
      <c r="C270" s="51">
        <f>A270</f>
        <v>45130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9">A270+1</f>
        <v>45131</v>
      </c>
      <c r="B273" s="46">
        <f t="shared" ref="B273" si="160">A273</f>
        <v>45131</v>
      </c>
      <c r="C273" s="48">
        <f>A273</f>
        <v>45131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1">A273+1</f>
        <v>45132</v>
      </c>
      <c r="B276" s="46">
        <f t="shared" ref="B276" si="162">A276</f>
        <v>45132</v>
      </c>
      <c r="C276" s="48">
        <f>A276</f>
        <v>45132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3">A276+1</f>
        <v>45133</v>
      </c>
      <c r="B279" s="46">
        <f t="shared" ref="B279" si="164">A279</f>
        <v>45133</v>
      </c>
      <c r="C279" s="48">
        <f>A279</f>
        <v>45133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5">A279+1</f>
        <v>45134</v>
      </c>
      <c r="B282" s="46">
        <f t="shared" ref="B282" si="166">A282</f>
        <v>45134</v>
      </c>
      <c r="C282" s="48">
        <f>A282</f>
        <v>45134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7">A282+1</f>
        <v>45135</v>
      </c>
      <c r="B285" s="46">
        <f t="shared" ref="B285" si="168">A285</f>
        <v>45135</v>
      </c>
      <c r="C285" s="48">
        <f>A285</f>
        <v>45135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9">A285+1</f>
        <v>45136</v>
      </c>
      <c r="B288" s="46">
        <f t="shared" ref="B288" si="170">A288</f>
        <v>45136</v>
      </c>
      <c r="C288" s="48">
        <f>A288</f>
        <v>45136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1">A288+1</f>
        <v>45137</v>
      </c>
      <c r="B291" s="46">
        <f t="shared" ref="B291" si="172">A291</f>
        <v>45137</v>
      </c>
      <c r="C291" s="51">
        <f>A291</f>
        <v>45137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52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3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3">A291+1</f>
        <v>45138</v>
      </c>
      <c r="B294" s="46">
        <f t="shared" ref="B294" si="174">A294</f>
        <v>45138</v>
      </c>
      <c r="C294" s="48">
        <f>A294</f>
        <v>45138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G1:I1"/>
    <mergeCell ref="K1:L1"/>
    <mergeCell ref="B5:C5"/>
    <mergeCell ref="A6:A8"/>
    <mergeCell ref="B6:B8"/>
    <mergeCell ref="C6:C8"/>
    <mergeCell ref="A15:A17"/>
    <mergeCell ref="B15:B17"/>
    <mergeCell ref="C15:C17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</mergeCells>
  <phoneticPr fontId="1"/>
  <conditionalFormatting sqref="A6">
    <cfRule type="expression" dxfId="114" priority="270" stopIfTrue="1">
      <formula>$B6=1</formula>
    </cfRule>
  </conditionalFormatting>
  <conditionalFormatting sqref="B6:C6 B9:C9 B12:C12 B15:C15">
    <cfRule type="expression" dxfId="113" priority="146" stopIfTrue="1">
      <formula>Cｃ=1</formula>
    </cfRule>
  </conditionalFormatting>
  <conditionalFormatting sqref="B18:C18 B21:C21 B24:C24 B27:C27 B30:C30 B33:C33 B36:C36 B39:C39 B42:C42 B45:C45 B48:C48 B51:C51 B54:C54 B57:C57 B60:C60 B63:C63 B66:C66 B69:C69 B72:C72 B75:C75 B78:C78 B81:C81 B84:C84 B87:C87 B90:C90 B93:C93 B96:C96">
    <cfRule type="expression" dxfId="112" priority="149" stopIfTrue="1">
      <formula>Cｃ=1</formula>
    </cfRule>
  </conditionalFormatting>
  <conditionalFormatting sqref="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">
    <cfRule type="expression" dxfId="111" priority="143" stopIfTrue="1">
      <formula>Cｃ=1</formula>
    </cfRule>
  </conditionalFormatting>
  <conditionalFormatting sqref="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110" priority="271" stopIfTrue="1">
      <formula>Cｃ=1</formula>
    </cfRule>
  </conditionalFormatting>
  <conditionalFormatting sqref="C6:C105 C108:C111 C114:C117 C120:C123 C126:C129 C132:C135 C138:C141 C144:C147 C150:C153 C156:C159 C162:C165 C168:C171 C174:C177 C180:C183 C186:C189 C192:C296">
    <cfRule type="expression" dxfId="109" priority="141">
      <formula>#REF!=1</formula>
    </cfRule>
    <cfRule type="expression" dxfId="108" priority="142">
      <formula>#REF!=7</formula>
    </cfRule>
  </conditionalFormatting>
  <conditionalFormatting sqref="C27 C30 C33 C36 C39 C42 C45 C48 C51 C54 C57 C60 C63 C66 C69 C72 C75 C78 C81 C84 C87 C90 C93 C96">
    <cfRule type="expression" dxfId="107" priority="1" stopIfTrue="1">
      <formula>Cｃ=1</formula>
    </cfRule>
  </conditionalFormatting>
  <conditionalFormatting sqref="E6:M296">
    <cfRule type="cellIs" dxfId="106" priority="2" operator="equal">
      <formula>$N$13</formula>
    </cfRule>
    <cfRule type="cellIs" dxfId="105" priority="3" operator="equal">
      <formula>$N$10</formula>
    </cfRule>
  </conditionalFormatting>
  <conditionalFormatting sqref="H3">
    <cfRule type="cellIs" dxfId="104" priority="260" operator="equal">
      <formula>$N$13</formula>
    </cfRule>
    <cfRule type="cellIs" dxfId="103" priority="261" operator="equal">
      <formula>$N$10</formula>
    </cfRule>
  </conditionalFormatting>
  <dataValidations count="1">
    <dataValidation type="list" allowBlank="1" showInputMessage="1" showErrorMessage="1" sqref="H3 E6:M296" xr:uid="{00000000-0002-0000-05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6"/>
  <sheetViews>
    <sheetView tabSelected="1" topLeftCell="B1" zoomScaleNormal="100" zoomScaleSheetLayoutView="100" workbookViewId="0">
      <selection activeCell="K8" sqref="K8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75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45078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45078</v>
      </c>
      <c r="B6" s="54">
        <f>A6</f>
        <v>45078</v>
      </c>
      <c r="C6" s="48">
        <f>A6</f>
        <v>45078</v>
      </c>
      <c r="D6" s="12" t="s">
        <v>2</v>
      </c>
      <c r="E6" s="13"/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 t="s">
        <v>21</v>
      </c>
      <c r="F7" s="15" t="s">
        <v>21</v>
      </c>
      <c r="G7" s="15" t="s">
        <v>21</v>
      </c>
      <c r="H7" s="15" t="s">
        <v>21</v>
      </c>
      <c r="I7" s="15" t="s">
        <v>21</v>
      </c>
      <c r="J7" s="15" t="s">
        <v>21</v>
      </c>
      <c r="K7" s="15" t="s">
        <v>21</v>
      </c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45079</v>
      </c>
      <c r="B9" s="54">
        <f t="shared" ref="B9" si="0">A9</f>
        <v>45079</v>
      </c>
      <c r="C9" s="48">
        <f>A9</f>
        <v>45079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 t="s">
        <v>21</v>
      </c>
      <c r="H11" s="17" t="s">
        <v>21</v>
      </c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45080</v>
      </c>
      <c r="B12" s="54">
        <f t="shared" ref="B12" si="2">A12</f>
        <v>45080</v>
      </c>
      <c r="C12" s="48">
        <f>A12</f>
        <v>45080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 t="s">
        <v>21</v>
      </c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 t="s">
        <v>21</v>
      </c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45081</v>
      </c>
      <c r="B15" s="54">
        <f t="shared" ref="B15" si="4">A15</f>
        <v>45081</v>
      </c>
      <c r="C15" s="51">
        <f>A15</f>
        <v>45081</v>
      </c>
      <c r="D15" s="12" t="s">
        <v>2</v>
      </c>
      <c r="E15" s="13"/>
      <c r="F15" s="13" t="s">
        <v>21</v>
      </c>
      <c r="G15" s="13" t="s">
        <v>21</v>
      </c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52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3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45082</v>
      </c>
      <c r="B18" s="54">
        <f t="shared" ref="B18" si="6">A18</f>
        <v>45082</v>
      </c>
      <c r="C18" s="48">
        <f>A18</f>
        <v>45082</v>
      </c>
      <c r="D18" s="12" t="s">
        <v>2</v>
      </c>
      <c r="E18" s="13" t="s">
        <v>21</v>
      </c>
      <c r="F18" s="13" t="s">
        <v>21</v>
      </c>
      <c r="G18" s="13" t="s">
        <v>21</v>
      </c>
      <c r="H18" s="13" t="s">
        <v>21</v>
      </c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 t="s">
        <v>21</v>
      </c>
      <c r="H19" s="15" t="s">
        <v>21</v>
      </c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45083</v>
      </c>
      <c r="B21" s="54">
        <f t="shared" ref="B21" si="8">A21</f>
        <v>45083</v>
      </c>
      <c r="C21" s="48">
        <f>A21</f>
        <v>45083</v>
      </c>
      <c r="D21" s="12" t="s">
        <v>2</v>
      </c>
      <c r="E21" s="13"/>
      <c r="F21" s="13" t="s">
        <v>21</v>
      </c>
      <c r="G21" s="13" t="s">
        <v>21</v>
      </c>
      <c r="H21" s="13" t="s">
        <v>21</v>
      </c>
      <c r="I21" s="13" t="s">
        <v>21</v>
      </c>
      <c r="J21" s="13" t="s">
        <v>21</v>
      </c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 t="s">
        <v>21</v>
      </c>
      <c r="G22" s="15"/>
      <c r="H22" s="15"/>
      <c r="I22" s="15"/>
      <c r="J22" s="15" t="s">
        <v>21</v>
      </c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45084</v>
      </c>
      <c r="B24" s="54">
        <f t="shared" ref="B24" si="10">A24</f>
        <v>45084</v>
      </c>
      <c r="C24" s="48">
        <f>A24</f>
        <v>45084</v>
      </c>
      <c r="D24" s="12" t="s">
        <v>2</v>
      </c>
      <c r="E24" s="13"/>
      <c r="F24" s="13" t="s">
        <v>21</v>
      </c>
      <c r="G24" s="13" t="s">
        <v>21</v>
      </c>
      <c r="H24" s="13" t="s">
        <v>21</v>
      </c>
      <c r="I24" s="13" t="s">
        <v>21</v>
      </c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 t="s">
        <v>21</v>
      </c>
      <c r="G25" s="15"/>
      <c r="H25" s="15"/>
      <c r="I25" s="15" t="s">
        <v>21</v>
      </c>
      <c r="J25" s="15" t="s">
        <v>21</v>
      </c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 t="s">
        <v>21</v>
      </c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45085</v>
      </c>
      <c r="B27" s="54">
        <f t="shared" ref="B27" si="12">A27</f>
        <v>45085</v>
      </c>
      <c r="C27" s="48">
        <f>A27</f>
        <v>45085</v>
      </c>
      <c r="D27" s="12" t="s">
        <v>2</v>
      </c>
      <c r="E27" s="13"/>
      <c r="F27" s="13" t="s">
        <v>21</v>
      </c>
      <c r="G27" s="13" t="s">
        <v>21</v>
      </c>
      <c r="H27" s="13" t="s">
        <v>21</v>
      </c>
      <c r="I27" s="13"/>
      <c r="J27" s="13" t="s">
        <v>21</v>
      </c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 t="s">
        <v>21</v>
      </c>
      <c r="G28" s="15" t="s">
        <v>21</v>
      </c>
      <c r="H28" s="15" t="s">
        <v>21</v>
      </c>
      <c r="I28" s="15"/>
      <c r="J28" s="15" t="s">
        <v>21</v>
      </c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 t="s">
        <v>21</v>
      </c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45086</v>
      </c>
      <c r="B30" s="54">
        <f t="shared" ref="B30" si="14">A30</f>
        <v>45086</v>
      </c>
      <c r="C30" s="48">
        <f>A30</f>
        <v>45086</v>
      </c>
      <c r="D30" s="12" t="s">
        <v>2</v>
      </c>
      <c r="E30" s="13"/>
      <c r="F30" s="13" t="s">
        <v>21</v>
      </c>
      <c r="G30" s="13"/>
      <c r="H30" s="13" t="s">
        <v>21</v>
      </c>
      <c r="I30" s="13"/>
      <c r="J30" s="13" t="s">
        <v>21</v>
      </c>
      <c r="K30" s="13" t="s">
        <v>21</v>
      </c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 t="s">
        <v>21</v>
      </c>
      <c r="H31" s="15" t="s">
        <v>21</v>
      </c>
      <c r="I31" s="15"/>
      <c r="J31" s="15" t="s">
        <v>21</v>
      </c>
      <c r="K31" s="15" t="s">
        <v>21</v>
      </c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 t="s">
        <v>21</v>
      </c>
      <c r="G32" s="17" t="s">
        <v>21</v>
      </c>
      <c r="H32" s="17" t="s">
        <v>21</v>
      </c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45087</v>
      </c>
      <c r="B33" s="54">
        <f t="shared" ref="B33" si="16">A33</f>
        <v>45087</v>
      </c>
      <c r="C33" s="48">
        <f>A33</f>
        <v>45087</v>
      </c>
      <c r="D33" s="12" t="s">
        <v>2</v>
      </c>
      <c r="E33" s="13"/>
      <c r="F33" s="13" t="s">
        <v>21</v>
      </c>
      <c r="G33" s="13" t="s">
        <v>21</v>
      </c>
      <c r="H33" s="13" t="s">
        <v>21</v>
      </c>
      <c r="I33" s="13"/>
      <c r="J33" s="13"/>
      <c r="K33" s="13" t="s">
        <v>21</v>
      </c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 t="s">
        <v>21</v>
      </c>
      <c r="G34" s="15" t="s">
        <v>21</v>
      </c>
      <c r="H34" s="15" t="s">
        <v>21</v>
      </c>
      <c r="I34" s="15"/>
      <c r="J34" s="15" t="s">
        <v>21</v>
      </c>
      <c r="K34" s="15" t="s">
        <v>21</v>
      </c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45088</v>
      </c>
      <c r="B36" s="54">
        <f t="shared" ref="B36" si="18">A36</f>
        <v>45088</v>
      </c>
      <c r="C36" s="51">
        <f>A36</f>
        <v>45088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52"/>
      <c r="D37" s="14" t="s">
        <v>3</v>
      </c>
      <c r="E37" s="15"/>
      <c r="F37" s="15"/>
      <c r="G37" s="15" t="s">
        <v>21</v>
      </c>
      <c r="H37" s="15" t="s">
        <v>21</v>
      </c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3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45089</v>
      </c>
      <c r="B39" s="54">
        <f t="shared" ref="B39" si="20">A39</f>
        <v>45089</v>
      </c>
      <c r="C39" s="48">
        <f>A39</f>
        <v>45089</v>
      </c>
      <c r="D39" s="12" t="s">
        <v>2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13" t="s">
        <v>21</v>
      </c>
      <c r="K39" s="13" t="s">
        <v>21</v>
      </c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 t="s">
        <v>21</v>
      </c>
      <c r="G40" s="15" t="s">
        <v>21</v>
      </c>
      <c r="H40" s="15" t="s">
        <v>21</v>
      </c>
      <c r="I40" s="15" t="s">
        <v>21</v>
      </c>
      <c r="J40" s="15" t="s">
        <v>21</v>
      </c>
      <c r="K40" s="15" t="s">
        <v>21</v>
      </c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 t="s">
        <v>21</v>
      </c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45090</v>
      </c>
      <c r="B42" s="54">
        <f t="shared" ref="B42" si="22">A42</f>
        <v>45090</v>
      </c>
      <c r="C42" s="48">
        <f>A42</f>
        <v>45090</v>
      </c>
      <c r="D42" s="12" t="s">
        <v>2</v>
      </c>
      <c r="E42" s="13" t="s">
        <v>21</v>
      </c>
      <c r="F42" s="13" t="s">
        <v>21</v>
      </c>
      <c r="G42" s="13" t="s">
        <v>21</v>
      </c>
      <c r="H42" s="13" t="s">
        <v>21</v>
      </c>
      <c r="I42" s="13"/>
      <c r="J42" s="13" t="s">
        <v>21</v>
      </c>
      <c r="K42" s="13" t="s">
        <v>21</v>
      </c>
      <c r="L42" s="13" t="s">
        <v>21</v>
      </c>
      <c r="M42" s="24"/>
    </row>
    <row r="43" spans="1:13" ht="12" customHeight="1" x14ac:dyDescent="0.15">
      <c r="A43" s="45"/>
      <c r="B43" s="46"/>
      <c r="C43" s="49"/>
      <c r="D43" s="14" t="s">
        <v>3</v>
      </c>
      <c r="E43" s="15" t="s">
        <v>21</v>
      </c>
      <c r="F43" s="15" t="s">
        <v>21</v>
      </c>
      <c r="G43" s="15" t="s">
        <v>21</v>
      </c>
      <c r="H43" s="15" t="s">
        <v>21</v>
      </c>
      <c r="I43" s="15" t="s">
        <v>21</v>
      </c>
      <c r="J43" s="15"/>
      <c r="K43" s="15" t="s">
        <v>21</v>
      </c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 t="s">
        <v>21</v>
      </c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45091</v>
      </c>
      <c r="B45" s="54">
        <f t="shared" ref="B45" si="24">A45</f>
        <v>45091</v>
      </c>
      <c r="C45" s="48">
        <f>A45</f>
        <v>45091</v>
      </c>
      <c r="D45" s="12" t="s">
        <v>2</v>
      </c>
      <c r="E45" s="13"/>
      <c r="F45" s="13" t="s">
        <v>21</v>
      </c>
      <c r="G45" s="13"/>
      <c r="H45" s="13"/>
      <c r="I45" s="13" t="s">
        <v>21</v>
      </c>
      <c r="J45" s="13" t="s">
        <v>21</v>
      </c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 t="s">
        <v>21</v>
      </c>
      <c r="G46" s="15" t="s">
        <v>21</v>
      </c>
      <c r="H46" s="15" t="s">
        <v>21</v>
      </c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 t="s">
        <v>21</v>
      </c>
      <c r="G47" s="17"/>
      <c r="H47" s="17"/>
      <c r="I47" s="17" t="s">
        <v>21</v>
      </c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45092</v>
      </c>
      <c r="B48" s="54">
        <f t="shared" ref="B48" si="26">A48</f>
        <v>45092</v>
      </c>
      <c r="C48" s="48">
        <f>A48</f>
        <v>45092</v>
      </c>
      <c r="D48" s="12" t="s">
        <v>2</v>
      </c>
      <c r="E48" s="13"/>
      <c r="F48" s="13" t="s">
        <v>21</v>
      </c>
      <c r="G48" s="13" t="s">
        <v>21</v>
      </c>
      <c r="H48" s="13" t="s">
        <v>21</v>
      </c>
      <c r="I48" s="13" t="s">
        <v>21</v>
      </c>
      <c r="J48" s="13" t="s">
        <v>21</v>
      </c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 t="s">
        <v>21</v>
      </c>
      <c r="F49" s="15"/>
      <c r="G49" s="15" t="s">
        <v>21</v>
      </c>
      <c r="H49" s="15" t="s">
        <v>21</v>
      </c>
      <c r="I49" s="15"/>
      <c r="J49" s="15" t="s">
        <v>21</v>
      </c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 t="s">
        <v>21</v>
      </c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45093</v>
      </c>
      <c r="B51" s="54">
        <f t="shared" ref="B51" si="28">A51</f>
        <v>45093</v>
      </c>
      <c r="C51" s="48">
        <f>A51</f>
        <v>45093</v>
      </c>
      <c r="D51" s="12" t="s">
        <v>2</v>
      </c>
      <c r="E51" s="13"/>
      <c r="F51" s="13" t="s">
        <v>21</v>
      </c>
      <c r="G51" s="13" t="s">
        <v>21</v>
      </c>
      <c r="H51" s="13" t="s">
        <v>21</v>
      </c>
      <c r="I51" s="13" t="s">
        <v>21</v>
      </c>
      <c r="J51" s="13" t="s">
        <v>21</v>
      </c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 t="s">
        <v>21</v>
      </c>
      <c r="G52" s="15" t="s">
        <v>21</v>
      </c>
      <c r="H52" s="15" t="s">
        <v>21</v>
      </c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 t="s">
        <v>21</v>
      </c>
      <c r="H53" s="17" t="s">
        <v>21</v>
      </c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45094</v>
      </c>
      <c r="B54" s="54">
        <f t="shared" ref="B54" si="30">A54</f>
        <v>45094</v>
      </c>
      <c r="C54" s="48">
        <f>A54</f>
        <v>45094</v>
      </c>
      <c r="D54" s="12" t="s">
        <v>2</v>
      </c>
      <c r="E54" s="13"/>
      <c r="F54" s="13" t="s">
        <v>21</v>
      </c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 t="s">
        <v>21</v>
      </c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45095</v>
      </c>
      <c r="B57" s="54">
        <f t="shared" ref="B57" si="32">A57</f>
        <v>45095</v>
      </c>
      <c r="C57" s="51">
        <f>A57</f>
        <v>45095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52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3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45096</v>
      </c>
      <c r="B60" s="54">
        <f t="shared" ref="B60" si="34">A60</f>
        <v>45096</v>
      </c>
      <c r="C60" s="48">
        <f>A60</f>
        <v>45096</v>
      </c>
      <c r="D60" s="12" t="s">
        <v>2</v>
      </c>
      <c r="E60" s="13" t="s">
        <v>21</v>
      </c>
      <c r="F60" s="13" t="s">
        <v>21</v>
      </c>
      <c r="G60" s="13" t="s">
        <v>21</v>
      </c>
      <c r="H60" s="13" t="s">
        <v>21</v>
      </c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 t="s">
        <v>21</v>
      </c>
      <c r="H61" s="15" t="s">
        <v>21</v>
      </c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45097</v>
      </c>
      <c r="B63" s="54">
        <f t="shared" ref="B63" si="36">A63</f>
        <v>45097</v>
      </c>
      <c r="C63" s="48">
        <f>A63</f>
        <v>45097</v>
      </c>
      <c r="D63" s="12" t="s">
        <v>2</v>
      </c>
      <c r="E63" s="13"/>
      <c r="F63" s="13" t="s">
        <v>21</v>
      </c>
      <c r="G63" s="13" t="s">
        <v>21</v>
      </c>
      <c r="H63" s="13" t="s">
        <v>21</v>
      </c>
      <c r="I63" s="13" t="s">
        <v>21</v>
      </c>
      <c r="J63" s="13" t="s">
        <v>21</v>
      </c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 t="s">
        <v>21</v>
      </c>
      <c r="G64" s="15" t="s">
        <v>21</v>
      </c>
      <c r="H64" s="15" t="s">
        <v>21</v>
      </c>
      <c r="I64" s="15" t="s">
        <v>21</v>
      </c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45098</v>
      </c>
      <c r="B66" s="54">
        <f t="shared" ref="B66" si="38">A66</f>
        <v>45098</v>
      </c>
      <c r="C66" s="48">
        <f>A66</f>
        <v>45098</v>
      </c>
      <c r="D66" s="12" t="s">
        <v>2</v>
      </c>
      <c r="E66" s="13"/>
      <c r="F66" s="13"/>
      <c r="G66" s="13"/>
      <c r="H66" s="13" t="s">
        <v>21</v>
      </c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 t="s">
        <v>21</v>
      </c>
      <c r="G67" s="15" t="s">
        <v>21</v>
      </c>
      <c r="H67" s="15" t="s">
        <v>21</v>
      </c>
      <c r="I67" s="15"/>
      <c r="J67" s="15" t="s">
        <v>21</v>
      </c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 t="s">
        <v>21</v>
      </c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45099</v>
      </c>
      <c r="B69" s="54">
        <f t="shared" ref="B69" si="40">A69</f>
        <v>45099</v>
      </c>
      <c r="C69" s="48">
        <f>A69</f>
        <v>45099</v>
      </c>
      <c r="D69" s="12" t="s">
        <v>2</v>
      </c>
      <c r="E69" s="13"/>
      <c r="F69" s="13"/>
      <c r="G69" s="13" t="s">
        <v>21</v>
      </c>
      <c r="H69" s="13" t="s">
        <v>21</v>
      </c>
      <c r="I69" s="13" t="s">
        <v>21</v>
      </c>
      <c r="J69" s="13" t="s">
        <v>21</v>
      </c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 t="s">
        <v>21</v>
      </c>
      <c r="G70" s="15" t="s">
        <v>21</v>
      </c>
      <c r="H70" s="15" t="s">
        <v>21</v>
      </c>
      <c r="I70" s="15"/>
      <c r="J70" s="15" t="s">
        <v>21</v>
      </c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45100</v>
      </c>
      <c r="B72" s="54">
        <f t="shared" ref="B72" si="42">A72</f>
        <v>45100</v>
      </c>
      <c r="C72" s="48">
        <f>A72</f>
        <v>45100</v>
      </c>
      <c r="D72" s="12" t="s">
        <v>2</v>
      </c>
      <c r="E72" s="13"/>
      <c r="F72" s="13" t="s">
        <v>21</v>
      </c>
      <c r="G72" s="13" t="s">
        <v>21</v>
      </c>
      <c r="H72" s="13" t="s">
        <v>21</v>
      </c>
      <c r="I72" s="13"/>
      <c r="J72" s="13" t="s">
        <v>21</v>
      </c>
      <c r="K72" s="13" t="s">
        <v>21</v>
      </c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 t="s">
        <v>21</v>
      </c>
      <c r="H73" s="15" t="s">
        <v>21</v>
      </c>
      <c r="I73" s="15" t="s">
        <v>21</v>
      </c>
      <c r="J73" s="15" t="s">
        <v>21</v>
      </c>
      <c r="K73" s="15" t="s">
        <v>21</v>
      </c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 t="s">
        <v>21</v>
      </c>
      <c r="H74" s="17" t="s">
        <v>21</v>
      </c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45101</v>
      </c>
      <c r="B75" s="54">
        <f t="shared" ref="B75" si="44">A75</f>
        <v>45101</v>
      </c>
      <c r="C75" s="48">
        <f>A75</f>
        <v>45101</v>
      </c>
      <c r="D75" s="12" t="s">
        <v>2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13" t="s">
        <v>21</v>
      </c>
      <c r="K75" s="13" t="s">
        <v>21</v>
      </c>
      <c r="L75" s="13" t="s">
        <v>21</v>
      </c>
      <c r="M75" s="24"/>
    </row>
    <row r="76" spans="1:13" ht="12" customHeight="1" x14ac:dyDescent="0.15">
      <c r="A76" s="45"/>
      <c r="B76" s="46"/>
      <c r="C76" s="49"/>
      <c r="D76" s="14" t="s">
        <v>3</v>
      </c>
      <c r="E76" s="15" t="s">
        <v>21</v>
      </c>
      <c r="F76" s="15" t="s">
        <v>21</v>
      </c>
      <c r="G76" s="15" t="s">
        <v>21</v>
      </c>
      <c r="H76" s="15" t="s">
        <v>21</v>
      </c>
      <c r="I76" s="15" t="s">
        <v>21</v>
      </c>
      <c r="J76" s="15" t="s">
        <v>21</v>
      </c>
      <c r="K76" s="15" t="s">
        <v>21</v>
      </c>
      <c r="L76" s="15" t="s">
        <v>21</v>
      </c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45102</v>
      </c>
      <c r="B78" s="54">
        <f t="shared" ref="B78" si="46">A78</f>
        <v>45102</v>
      </c>
      <c r="C78" s="51">
        <f>A78</f>
        <v>45102</v>
      </c>
      <c r="D78" s="12" t="s">
        <v>2</v>
      </c>
      <c r="E78" s="13"/>
      <c r="F78" s="13"/>
      <c r="G78" s="13" t="s">
        <v>21</v>
      </c>
      <c r="H78" s="13" t="s">
        <v>21</v>
      </c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52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3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45103</v>
      </c>
      <c r="B81" s="54">
        <f t="shared" ref="B81" si="48">A81</f>
        <v>45103</v>
      </c>
      <c r="C81" s="48">
        <f>A81</f>
        <v>45103</v>
      </c>
      <c r="D81" s="12" t="s">
        <v>2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13" t="s">
        <v>21</v>
      </c>
      <c r="K81" s="13" t="s">
        <v>21</v>
      </c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 t="s">
        <v>21</v>
      </c>
      <c r="F82" s="15" t="s">
        <v>21</v>
      </c>
      <c r="G82" s="15" t="s">
        <v>21</v>
      </c>
      <c r="H82" s="15" t="s">
        <v>21</v>
      </c>
      <c r="I82" s="15"/>
      <c r="J82" s="15"/>
      <c r="K82" s="15" t="s">
        <v>21</v>
      </c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45104</v>
      </c>
      <c r="B84" s="54">
        <f t="shared" ref="B84" si="50">A84</f>
        <v>45104</v>
      </c>
      <c r="C84" s="48">
        <f>A84</f>
        <v>45104</v>
      </c>
      <c r="D84" s="12" t="s">
        <v>2</v>
      </c>
      <c r="E84" s="13"/>
      <c r="F84" s="13"/>
      <c r="G84" s="13" t="s">
        <v>21</v>
      </c>
      <c r="H84" s="13" t="s">
        <v>21</v>
      </c>
      <c r="I84" s="13" t="s">
        <v>21</v>
      </c>
      <c r="J84" s="13"/>
      <c r="K84" s="13" t="s">
        <v>21</v>
      </c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 t="s">
        <v>21</v>
      </c>
      <c r="G85" s="15" t="s">
        <v>21</v>
      </c>
      <c r="H85" s="15" t="s">
        <v>21</v>
      </c>
      <c r="I85" s="15" t="s">
        <v>21</v>
      </c>
      <c r="J85" s="15"/>
      <c r="K85" s="15" t="s">
        <v>21</v>
      </c>
      <c r="L85" s="15"/>
      <c r="M85" s="24"/>
    </row>
    <row r="86" spans="1:13" ht="12" customHeight="1" x14ac:dyDescent="0.15">
      <c r="A86" s="45"/>
      <c r="B86" s="47"/>
      <c r="C86" s="49"/>
      <c r="D86" s="16" t="s">
        <v>4</v>
      </c>
      <c r="E86" s="17"/>
      <c r="F86" s="17" t="s">
        <v>21</v>
      </c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45105</v>
      </c>
      <c r="B87" s="54">
        <f t="shared" ref="B87" si="52">A87</f>
        <v>45105</v>
      </c>
      <c r="C87" s="48">
        <f>A87</f>
        <v>45105</v>
      </c>
      <c r="D87" s="12" t="s">
        <v>2</v>
      </c>
      <c r="E87" s="13"/>
      <c r="F87" s="13"/>
      <c r="G87" s="13"/>
      <c r="H87" s="13"/>
      <c r="I87" s="13" t="s">
        <v>21</v>
      </c>
      <c r="J87" s="13"/>
      <c r="K87" s="13" t="s">
        <v>21</v>
      </c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 t="s">
        <v>21</v>
      </c>
      <c r="G88" s="15"/>
      <c r="H88" s="15" t="s">
        <v>21</v>
      </c>
      <c r="I88" s="15" t="s">
        <v>21</v>
      </c>
      <c r="J88" s="15"/>
      <c r="K88" s="15" t="s">
        <v>21</v>
      </c>
      <c r="L88" s="15"/>
      <c r="M88" s="24"/>
    </row>
    <row r="89" spans="1:13" ht="12" customHeight="1" x14ac:dyDescent="0.15">
      <c r="A89" s="45"/>
      <c r="B89" s="47"/>
      <c r="C89" s="49"/>
      <c r="D89" s="16" t="s">
        <v>4</v>
      </c>
      <c r="E89" s="17"/>
      <c r="F89" s="17" t="s">
        <v>21</v>
      </c>
      <c r="G89" s="17"/>
      <c r="H89" s="17"/>
      <c r="I89" s="17" t="s">
        <v>21</v>
      </c>
      <c r="J89" s="17" t="s">
        <v>21</v>
      </c>
      <c r="K89" s="17"/>
      <c r="L89" s="17"/>
      <c r="M89" s="24"/>
    </row>
    <row r="90" spans="1:13" ht="12" customHeight="1" x14ac:dyDescent="0.15">
      <c r="A90" s="45">
        <f t="shared" ref="A90" si="53">A87+1</f>
        <v>45106</v>
      </c>
      <c r="B90" s="54">
        <f t="shared" ref="B90" si="54">A90</f>
        <v>45106</v>
      </c>
      <c r="C90" s="48">
        <f t="shared" ref="C90" si="55">A90</f>
        <v>45106</v>
      </c>
      <c r="D90" s="12" t="s">
        <v>2</v>
      </c>
      <c r="E90" s="13"/>
      <c r="F90" s="13"/>
      <c r="G90" s="13" t="s">
        <v>21</v>
      </c>
      <c r="H90" s="13" t="s">
        <v>21</v>
      </c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 t="s">
        <v>21</v>
      </c>
      <c r="F91" s="15"/>
      <c r="G91" s="15" t="s">
        <v>21</v>
      </c>
      <c r="H91" s="15" t="s">
        <v>21</v>
      </c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49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6">A90+1</f>
        <v>45107</v>
      </c>
      <c r="B93" s="54">
        <f t="shared" ref="B93" si="57">A93</f>
        <v>45107</v>
      </c>
      <c r="C93" s="48">
        <f t="shared" ref="C93" si="58">A93</f>
        <v>45107</v>
      </c>
      <c r="D93" s="12" t="s">
        <v>2</v>
      </c>
      <c r="E93" s="13"/>
      <c r="F93" s="13"/>
      <c r="G93" s="13"/>
      <c r="H93" s="13"/>
      <c r="I93" s="13" t="s">
        <v>21</v>
      </c>
      <c r="J93" s="13" t="s">
        <v>21</v>
      </c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 t="s">
        <v>21</v>
      </c>
      <c r="H94" s="15" t="s">
        <v>21</v>
      </c>
      <c r="I94" s="15" t="s">
        <v>21</v>
      </c>
      <c r="J94" s="15" t="s">
        <v>21</v>
      </c>
      <c r="K94" s="15"/>
      <c r="L94" s="15"/>
      <c r="M94" s="24"/>
    </row>
    <row r="95" spans="1:13" ht="12" customHeight="1" x14ac:dyDescent="0.15">
      <c r="A95" s="45"/>
      <c r="B95" s="47"/>
      <c r="C95" s="49"/>
      <c r="D95" s="16" t="s">
        <v>4</v>
      </c>
      <c r="E95" s="17"/>
      <c r="F95" s="17"/>
      <c r="G95" s="17" t="s">
        <v>21</v>
      </c>
      <c r="H95" s="17" t="s">
        <v>21</v>
      </c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9">A93+1</f>
        <v>45108</v>
      </c>
      <c r="B96" s="72"/>
      <c r="C96" s="74"/>
      <c r="D96" s="21"/>
      <c r="E96" s="22"/>
      <c r="F96" s="22"/>
      <c r="G96" s="22"/>
      <c r="H96" s="22"/>
      <c r="I96" s="22"/>
      <c r="J96" s="22"/>
      <c r="K96" s="22"/>
      <c r="L96" s="22"/>
      <c r="M96" s="24"/>
    </row>
    <row r="97" spans="1:13" ht="12" customHeight="1" x14ac:dyDescent="0.15">
      <c r="A97" s="45"/>
      <c r="B97" s="73"/>
      <c r="C97" s="69"/>
      <c r="D97" s="23"/>
      <c r="E97" s="24"/>
      <c r="F97" s="24"/>
      <c r="G97" s="24"/>
      <c r="H97" s="24"/>
      <c r="I97" s="24"/>
      <c r="J97" s="24"/>
      <c r="K97" s="24"/>
      <c r="L97" s="24"/>
      <c r="M97" s="24"/>
    </row>
    <row r="98" spans="1:13" ht="12" customHeight="1" x14ac:dyDescent="0.15">
      <c r="A98" s="45"/>
      <c r="B98" s="73"/>
      <c r="C98" s="69"/>
      <c r="D98" s="23"/>
      <c r="E98" s="24"/>
      <c r="F98" s="24"/>
      <c r="G98" s="24"/>
      <c r="H98" s="24"/>
      <c r="I98" s="24"/>
      <c r="J98" s="24"/>
      <c r="K98" s="24"/>
      <c r="L98" s="24"/>
      <c r="M98" s="24"/>
    </row>
    <row r="99" spans="1:13" ht="12" customHeight="1" x14ac:dyDescent="0.15">
      <c r="A99" s="6"/>
      <c r="B99" s="10"/>
      <c r="C99" s="7"/>
      <c r="D99" s="23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45108</v>
      </c>
      <c r="B105" s="54">
        <f>A105</f>
        <v>45108</v>
      </c>
      <c r="C105" s="48">
        <f>A105</f>
        <v>45108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 t="s">
        <v>21</v>
      </c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45109</v>
      </c>
      <c r="B108" s="54">
        <f t="shared" ref="B108" si="60">A108</f>
        <v>45109</v>
      </c>
      <c r="C108" s="51">
        <f>A108</f>
        <v>45109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52"/>
      <c r="D109" s="14" t="s">
        <v>3</v>
      </c>
      <c r="E109" s="15"/>
      <c r="F109" s="15"/>
      <c r="G109" s="15" t="s">
        <v>21</v>
      </c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3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1">A108+1</f>
        <v>45110</v>
      </c>
      <c r="B111" s="54">
        <f t="shared" ref="B111" si="62">A111</f>
        <v>45110</v>
      </c>
      <c r="C111" s="48">
        <f>A111</f>
        <v>45110</v>
      </c>
      <c r="D111" s="12" t="s">
        <v>2</v>
      </c>
      <c r="E111" s="13"/>
      <c r="F111" s="13" t="s">
        <v>21</v>
      </c>
      <c r="G111" s="13" t="s">
        <v>21</v>
      </c>
      <c r="H111" s="13" t="s">
        <v>21</v>
      </c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 t="s">
        <v>21</v>
      </c>
      <c r="H112" s="15" t="s">
        <v>21</v>
      </c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3">A111+1</f>
        <v>45111</v>
      </c>
      <c r="B114" s="54">
        <f t="shared" ref="B114" si="64">A114</f>
        <v>45111</v>
      </c>
      <c r="C114" s="48">
        <f>A114</f>
        <v>45111</v>
      </c>
      <c r="D114" s="12" t="s">
        <v>2</v>
      </c>
      <c r="E114" s="13"/>
      <c r="F114" s="13" t="s">
        <v>21</v>
      </c>
      <c r="G114" s="13" t="s">
        <v>21</v>
      </c>
      <c r="H114" s="13" t="s">
        <v>21</v>
      </c>
      <c r="I114" s="13" t="s">
        <v>21</v>
      </c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 t="s">
        <v>21</v>
      </c>
      <c r="G115" s="15" t="s">
        <v>21</v>
      </c>
      <c r="H115" s="15" t="s">
        <v>21</v>
      </c>
      <c r="I115" s="15" t="s">
        <v>21</v>
      </c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5">A114+1</f>
        <v>45112</v>
      </c>
      <c r="B117" s="54">
        <f t="shared" ref="B117" si="66">A117</f>
        <v>45112</v>
      </c>
      <c r="C117" s="48">
        <f>A117</f>
        <v>45112</v>
      </c>
      <c r="D117" s="12" t="s">
        <v>2</v>
      </c>
      <c r="E117" s="13"/>
      <c r="F117" s="13" t="s">
        <v>21</v>
      </c>
      <c r="G117" s="13" t="s">
        <v>21</v>
      </c>
      <c r="H117" s="13" t="s">
        <v>21</v>
      </c>
      <c r="I117" s="13" t="s">
        <v>21</v>
      </c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 t="s">
        <v>21</v>
      </c>
      <c r="G118" s="15" t="s">
        <v>21</v>
      </c>
      <c r="H118" s="15" t="s">
        <v>21</v>
      </c>
      <c r="I118" s="15" t="s">
        <v>21</v>
      </c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 t="s">
        <v>21</v>
      </c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7">A117+1</f>
        <v>45113</v>
      </c>
      <c r="B120" s="54">
        <f t="shared" ref="B120" si="68">A120</f>
        <v>45113</v>
      </c>
      <c r="C120" s="48">
        <f>A120</f>
        <v>45113</v>
      </c>
      <c r="D120" s="12" t="s">
        <v>2</v>
      </c>
      <c r="E120" s="13"/>
      <c r="F120" s="13" t="s">
        <v>21</v>
      </c>
      <c r="G120" s="13" t="s">
        <v>21</v>
      </c>
      <c r="H120" s="13" t="s">
        <v>21</v>
      </c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 t="s">
        <v>21</v>
      </c>
      <c r="H121" s="15" t="s">
        <v>21</v>
      </c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9">A120+1</f>
        <v>45114</v>
      </c>
      <c r="B123" s="54">
        <f t="shared" ref="B123" si="70">A123</f>
        <v>45114</v>
      </c>
      <c r="C123" s="48">
        <f>A123</f>
        <v>45114</v>
      </c>
      <c r="D123" s="12" t="s">
        <v>2</v>
      </c>
      <c r="E123" s="13"/>
      <c r="F123" s="13" t="s">
        <v>21</v>
      </c>
      <c r="G123" s="13" t="s">
        <v>21</v>
      </c>
      <c r="H123" s="13" t="s">
        <v>21</v>
      </c>
      <c r="I123" s="13"/>
      <c r="J123" s="13"/>
      <c r="K123" s="13" t="s">
        <v>21</v>
      </c>
      <c r="L123" s="13" t="s">
        <v>21</v>
      </c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 t="s">
        <v>21</v>
      </c>
      <c r="H124" s="15" t="s">
        <v>21</v>
      </c>
      <c r="I124" s="15" t="s">
        <v>21</v>
      </c>
      <c r="J124" s="15"/>
      <c r="K124" s="15" t="s">
        <v>21</v>
      </c>
      <c r="L124" s="15" t="s">
        <v>21</v>
      </c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 t="s">
        <v>21</v>
      </c>
      <c r="H125" s="17" t="s">
        <v>21</v>
      </c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1">A123+1</f>
        <v>45115</v>
      </c>
      <c r="B126" s="54">
        <f t="shared" ref="B126" si="72">A126</f>
        <v>45115</v>
      </c>
      <c r="C126" s="48">
        <f>A126</f>
        <v>45115</v>
      </c>
      <c r="D126" s="12" t="s">
        <v>2</v>
      </c>
      <c r="E126" s="13"/>
      <c r="F126" s="13" t="s">
        <v>21</v>
      </c>
      <c r="G126" s="13" t="s">
        <v>21</v>
      </c>
      <c r="H126" s="13" t="s">
        <v>21</v>
      </c>
      <c r="I126" s="13"/>
      <c r="J126" s="13"/>
      <c r="K126" s="13" t="s">
        <v>21</v>
      </c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 t="s">
        <v>21</v>
      </c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 t="s">
        <v>21</v>
      </c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3">A126+1</f>
        <v>45116</v>
      </c>
      <c r="B129" s="54">
        <f t="shared" ref="B129" si="74">A129</f>
        <v>45116</v>
      </c>
      <c r="C129" s="51">
        <f>A129</f>
        <v>45116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52"/>
      <c r="D130" s="14" t="s">
        <v>3</v>
      </c>
      <c r="E130" s="15"/>
      <c r="F130" s="15"/>
      <c r="G130" s="15" t="s">
        <v>21</v>
      </c>
      <c r="H130" s="15" t="s">
        <v>21</v>
      </c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3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5">A129+1</f>
        <v>45117</v>
      </c>
      <c r="B132" s="54">
        <f t="shared" ref="B132" si="76">A132</f>
        <v>45117</v>
      </c>
      <c r="C132" s="48">
        <f>A132</f>
        <v>45117</v>
      </c>
      <c r="D132" s="12" t="s">
        <v>2</v>
      </c>
      <c r="E132" s="13"/>
      <c r="F132" s="13" t="s">
        <v>21</v>
      </c>
      <c r="G132" s="13" t="s">
        <v>21</v>
      </c>
      <c r="H132" s="13" t="s">
        <v>21</v>
      </c>
      <c r="I132" s="13" t="s">
        <v>21</v>
      </c>
      <c r="J132" s="13" t="s">
        <v>21</v>
      </c>
      <c r="K132" s="13" t="s">
        <v>21</v>
      </c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 t="s">
        <v>21</v>
      </c>
      <c r="G133" s="15" t="s">
        <v>21</v>
      </c>
      <c r="H133" s="15" t="s">
        <v>21</v>
      </c>
      <c r="I133" s="15" t="s">
        <v>21</v>
      </c>
      <c r="J133" s="15" t="s">
        <v>21</v>
      </c>
      <c r="K133" s="15" t="s">
        <v>21</v>
      </c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7">A132+1</f>
        <v>45118</v>
      </c>
      <c r="B135" s="54">
        <f t="shared" ref="B135" si="78">A135</f>
        <v>45118</v>
      </c>
      <c r="C135" s="48">
        <f>A135</f>
        <v>45118</v>
      </c>
      <c r="D135" s="12" t="s">
        <v>2</v>
      </c>
      <c r="E135" s="13"/>
      <c r="F135" s="13" t="s">
        <v>21</v>
      </c>
      <c r="G135" s="13" t="s">
        <v>21</v>
      </c>
      <c r="H135" s="13"/>
      <c r="I135" s="13"/>
      <c r="J135" s="13"/>
      <c r="K135" s="13" t="s">
        <v>21</v>
      </c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 t="s">
        <v>21</v>
      </c>
      <c r="H136" s="15" t="s">
        <v>21</v>
      </c>
      <c r="I136" s="15"/>
      <c r="J136" s="15"/>
      <c r="K136" s="15" t="s">
        <v>21</v>
      </c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9">A135+1</f>
        <v>45119</v>
      </c>
      <c r="B138" s="54">
        <f t="shared" ref="B138" si="80">A138</f>
        <v>45119</v>
      </c>
      <c r="C138" s="48">
        <f>A138</f>
        <v>45119</v>
      </c>
      <c r="D138" s="12" t="s">
        <v>2</v>
      </c>
      <c r="E138" s="13"/>
      <c r="F138" s="13" t="s">
        <v>21</v>
      </c>
      <c r="G138" s="13" t="s">
        <v>21</v>
      </c>
      <c r="H138" s="13" t="s">
        <v>21</v>
      </c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 t="s">
        <v>21</v>
      </c>
      <c r="G139" s="15" t="s">
        <v>21</v>
      </c>
      <c r="H139" s="15" t="s">
        <v>21</v>
      </c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 t="s">
        <v>21</v>
      </c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1">A138+1</f>
        <v>45120</v>
      </c>
      <c r="B141" s="54">
        <f t="shared" ref="B141" si="82">A141</f>
        <v>45120</v>
      </c>
      <c r="C141" s="48">
        <f>A141</f>
        <v>45120</v>
      </c>
      <c r="D141" s="12" t="s">
        <v>2</v>
      </c>
      <c r="E141" s="13"/>
      <c r="F141" s="13"/>
      <c r="G141" s="13" t="s">
        <v>21</v>
      </c>
      <c r="H141" s="13" t="s">
        <v>21</v>
      </c>
      <c r="I141" s="13" t="s">
        <v>21</v>
      </c>
      <c r="J141" s="13" t="s">
        <v>21</v>
      </c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 t="s">
        <v>21</v>
      </c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 t="s">
        <v>21</v>
      </c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3">A141+1</f>
        <v>45121</v>
      </c>
      <c r="B144" s="54">
        <f t="shared" ref="B144" si="84">A144</f>
        <v>45121</v>
      </c>
      <c r="C144" s="48">
        <f>A144</f>
        <v>45121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 t="s">
        <v>21</v>
      </c>
      <c r="H145" s="15" t="s">
        <v>21</v>
      </c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 t="s">
        <v>21</v>
      </c>
      <c r="H146" s="17" t="s">
        <v>21</v>
      </c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5">A144+1</f>
        <v>45122</v>
      </c>
      <c r="B147" s="54">
        <f t="shared" ref="B147" si="86">A147</f>
        <v>45122</v>
      </c>
      <c r="C147" s="48">
        <f>A147</f>
        <v>45122</v>
      </c>
      <c r="D147" s="12" t="s">
        <v>2</v>
      </c>
      <c r="E147" s="13"/>
      <c r="F147" s="13" t="s">
        <v>21</v>
      </c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 t="s">
        <v>21</v>
      </c>
      <c r="H148" s="15" t="s">
        <v>21</v>
      </c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7">A147+1</f>
        <v>45123</v>
      </c>
      <c r="B150" s="54">
        <f t="shared" ref="B150" si="88">A150</f>
        <v>45123</v>
      </c>
      <c r="C150" s="51">
        <f>A150</f>
        <v>45123</v>
      </c>
      <c r="D150" s="12" t="s">
        <v>2</v>
      </c>
      <c r="E150" s="13"/>
      <c r="F150" s="13"/>
      <c r="G150" s="13" t="s">
        <v>21</v>
      </c>
      <c r="H150" s="13" t="s">
        <v>21</v>
      </c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52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3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9">A150+1</f>
        <v>45124</v>
      </c>
      <c r="B153" s="54">
        <f t="shared" ref="B153" si="90">A153</f>
        <v>45124</v>
      </c>
      <c r="C153" s="51">
        <f>A153</f>
        <v>45124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52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3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1">A153+1</f>
        <v>45125</v>
      </c>
      <c r="B156" s="54">
        <f t="shared" ref="B156" si="92">A156</f>
        <v>45125</v>
      </c>
      <c r="C156" s="48">
        <f>A156</f>
        <v>45125</v>
      </c>
      <c r="D156" s="12" t="s">
        <v>2</v>
      </c>
      <c r="E156" s="13"/>
      <c r="F156" s="13"/>
      <c r="G156" s="13"/>
      <c r="H156" s="13"/>
      <c r="I156" s="13" t="s">
        <v>21</v>
      </c>
      <c r="J156" s="13" t="s">
        <v>21</v>
      </c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 t="s">
        <v>21</v>
      </c>
      <c r="H157" s="15" t="s">
        <v>21</v>
      </c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3">A156+1</f>
        <v>45126</v>
      </c>
      <c r="B159" s="54">
        <f t="shared" ref="B159" si="94">A159</f>
        <v>45126</v>
      </c>
      <c r="C159" s="48">
        <f>A159</f>
        <v>45126</v>
      </c>
      <c r="D159" s="12" t="s">
        <v>2</v>
      </c>
      <c r="E159" s="13"/>
      <c r="F159" s="13" t="s">
        <v>21</v>
      </c>
      <c r="G159" s="13"/>
      <c r="H159" s="13" t="s">
        <v>21</v>
      </c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 t="s">
        <v>21</v>
      </c>
      <c r="G160" s="15" t="s">
        <v>21</v>
      </c>
      <c r="H160" s="15" t="s">
        <v>21</v>
      </c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 t="s">
        <v>21</v>
      </c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5">A159+1</f>
        <v>45127</v>
      </c>
      <c r="B162" s="54">
        <f t="shared" ref="B162" si="96">A162</f>
        <v>45127</v>
      </c>
      <c r="C162" s="48">
        <f>A162</f>
        <v>45127</v>
      </c>
      <c r="D162" s="12" t="s">
        <v>2</v>
      </c>
      <c r="E162" s="13"/>
      <c r="F162" s="13" t="s">
        <v>21</v>
      </c>
      <c r="G162" s="13" t="s">
        <v>21</v>
      </c>
      <c r="H162" s="13" t="s">
        <v>21</v>
      </c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 t="s">
        <v>21</v>
      </c>
      <c r="H163" s="15" t="s">
        <v>21</v>
      </c>
      <c r="I163" s="15"/>
      <c r="J163" s="15" t="s">
        <v>21</v>
      </c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 t="s">
        <v>21</v>
      </c>
      <c r="H164" s="17" t="s">
        <v>21</v>
      </c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7">A162+1</f>
        <v>45128</v>
      </c>
      <c r="B165" s="54">
        <f t="shared" ref="B165" si="98">A165</f>
        <v>45128</v>
      </c>
      <c r="C165" s="48">
        <f>A165</f>
        <v>45128</v>
      </c>
      <c r="D165" s="12" t="s">
        <v>2</v>
      </c>
      <c r="E165" s="13"/>
      <c r="F165" s="13"/>
      <c r="G165" s="13"/>
      <c r="H165" s="13" t="s">
        <v>21</v>
      </c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 t="s">
        <v>21</v>
      </c>
      <c r="H167" s="17" t="s">
        <v>21</v>
      </c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9">A165+1</f>
        <v>45129</v>
      </c>
      <c r="B168" s="54">
        <f t="shared" ref="B168" si="100">A168</f>
        <v>45129</v>
      </c>
      <c r="C168" s="48">
        <f>A168</f>
        <v>45129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1">A168+1</f>
        <v>45130</v>
      </c>
      <c r="B171" s="54">
        <f t="shared" ref="B171" si="102">A171</f>
        <v>45130</v>
      </c>
      <c r="C171" s="51">
        <f>A171</f>
        <v>45130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2"/>
      <c r="D172" s="14" t="s">
        <v>3</v>
      </c>
      <c r="E172" s="15"/>
      <c r="F172" s="15"/>
      <c r="G172" s="15" t="s">
        <v>21</v>
      </c>
      <c r="H172" s="15" t="s">
        <v>21</v>
      </c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3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3">A171+1</f>
        <v>45131</v>
      </c>
      <c r="B174" s="54">
        <f t="shared" ref="B174" si="104">A174</f>
        <v>45131</v>
      </c>
      <c r="C174" s="48">
        <f>A174</f>
        <v>45131</v>
      </c>
      <c r="D174" s="12" t="s">
        <v>2</v>
      </c>
      <c r="E174" s="13"/>
      <c r="F174" s="13" t="s">
        <v>21</v>
      </c>
      <c r="G174" s="13" t="s">
        <v>21</v>
      </c>
      <c r="H174" s="13" t="s">
        <v>21</v>
      </c>
      <c r="I174" s="13" t="s">
        <v>21</v>
      </c>
      <c r="J174" s="13" t="s">
        <v>21</v>
      </c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 t="s">
        <v>21</v>
      </c>
      <c r="G175" s="15" t="s">
        <v>21</v>
      </c>
      <c r="H175" s="15" t="s">
        <v>21</v>
      </c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5">A174+1</f>
        <v>45132</v>
      </c>
      <c r="B177" s="54">
        <f t="shared" ref="B177" si="106">A177</f>
        <v>45132</v>
      </c>
      <c r="C177" s="48">
        <f>A177</f>
        <v>45132</v>
      </c>
      <c r="D177" s="12" t="s">
        <v>2</v>
      </c>
      <c r="E177" s="13"/>
      <c r="F177" s="13" t="s">
        <v>21</v>
      </c>
      <c r="G177" s="13" t="s">
        <v>21</v>
      </c>
      <c r="H177" s="13" t="s">
        <v>21</v>
      </c>
      <c r="I177" s="13" t="s">
        <v>21</v>
      </c>
      <c r="J177" s="13" t="s">
        <v>21</v>
      </c>
      <c r="K177" s="13"/>
      <c r="L177" s="13" t="s">
        <v>21</v>
      </c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 t="s">
        <v>21</v>
      </c>
      <c r="G178" s="15" t="s">
        <v>21</v>
      </c>
      <c r="H178" s="15" t="s">
        <v>21</v>
      </c>
      <c r="I178" s="15" t="s">
        <v>21</v>
      </c>
      <c r="J178" s="15" t="s">
        <v>21</v>
      </c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 t="s">
        <v>21</v>
      </c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7">A177+1</f>
        <v>45133</v>
      </c>
      <c r="B180" s="54">
        <f t="shared" ref="B180" si="108">A180</f>
        <v>45133</v>
      </c>
      <c r="C180" s="48">
        <f>A180</f>
        <v>45133</v>
      </c>
      <c r="D180" s="12" t="s">
        <v>2</v>
      </c>
      <c r="E180" s="13"/>
      <c r="F180" s="13" t="s">
        <v>21</v>
      </c>
      <c r="G180" s="13" t="s">
        <v>21</v>
      </c>
      <c r="H180" s="13" t="s">
        <v>21</v>
      </c>
      <c r="I180" s="13" t="s">
        <v>21</v>
      </c>
      <c r="J180" s="13" t="s">
        <v>21</v>
      </c>
      <c r="K180" s="13" t="s">
        <v>21</v>
      </c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 t="s">
        <v>21</v>
      </c>
      <c r="G181" s="15" t="s">
        <v>21</v>
      </c>
      <c r="H181" s="15"/>
      <c r="I181" s="15" t="s">
        <v>21</v>
      </c>
      <c r="J181" s="15"/>
      <c r="K181" s="15" t="s">
        <v>21</v>
      </c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 t="s">
        <v>21</v>
      </c>
      <c r="G182" s="17" t="s">
        <v>21</v>
      </c>
      <c r="H182" s="17"/>
      <c r="I182" s="17" t="s">
        <v>21</v>
      </c>
      <c r="J182" s="17" t="s">
        <v>21</v>
      </c>
      <c r="K182" s="17"/>
      <c r="L182" s="17"/>
      <c r="M182" s="24"/>
    </row>
    <row r="183" spans="1:13" ht="12" customHeight="1" x14ac:dyDescent="0.15">
      <c r="A183" s="45">
        <f t="shared" ref="A183" si="109">A180+1</f>
        <v>45134</v>
      </c>
      <c r="B183" s="54">
        <f t="shared" ref="B183" si="110">A183</f>
        <v>45134</v>
      </c>
      <c r="C183" s="48">
        <f>A183</f>
        <v>45134</v>
      </c>
      <c r="D183" s="12" t="s">
        <v>2</v>
      </c>
      <c r="E183" s="13" t="s">
        <v>21</v>
      </c>
      <c r="F183" s="13" t="s">
        <v>21</v>
      </c>
      <c r="G183" s="13" t="s">
        <v>21</v>
      </c>
      <c r="H183" s="13" t="s">
        <v>21</v>
      </c>
      <c r="I183" s="13"/>
      <c r="J183" s="13"/>
      <c r="K183" s="13" t="s">
        <v>21</v>
      </c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 t="s">
        <v>21</v>
      </c>
      <c r="F184" s="15" t="s">
        <v>21</v>
      </c>
      <c r="G184" s="15" t="s">
        <v>21</v>
      </c>
      <c r="H184" s="15" t="s">
        <v>21</v>
      </c>
      <c r="I184" s="15"/>
      <c r="J184" s="15" t="s">
        <v>21</v>
      </c>
      <c r="K184" s="15" t="s">
        <v>21</v>
      </c>
      <c r="L184" s="15"/>
      <c r="M184" s="24"/>
    </row>
    <row r="185" spans="1:13" ht="12" customHeight="1" x14ac:dyDescent="0.15">
      <c r="A185" s="45"/>
      <c r="B185" s="47"/>
      <c r="C185" s="49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1">A183+1</f>
        <v>45135</v>
      </c>
      <c r="B186" s="54">
        <f t="shared" ref="B186" si="112">A186</f>
        <v>45135</v>
      </c>
      <c r="C186" s="48">
        <f>A186</f>
        <v>45135</v>
      </c>
      <c r="D186" s="12" t="s">
        <v>2</v>
      </c>
      <c r="E186" s="13"/>
      <c r="F186" s="13" t="s">
        <v>21</v>
      </c>
      <c r="G186" s="13" t="s">
        <v>21</v>
      </c>
      <c r="H186" s="13" t="s">
        <v>21</v>
      </c>
      <c r="I186" s="13" t="s">
        <v>21</v>
      </c>
      <c r="J186" s="13" t="s">
        <v>21</v>
      </c>
      <c r="K186" s="13" t="s">
        <v>21</v>
      </c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 t="s">
        <v>21</v>
      </c>
      <c r="G187" s="15"/>
      <c r="H187" s="15"/>
      <c r="I187" s="15"/>
      <c r="J187" s="15"/>
      <c r="K187" s="15" t="s">
        <v>21</v>
      </c>
      <c r="L187" s="15"/>
      <c r="M187" s="24"/>
    </row>
    <row r="188" spans="1:13" ht="12" customHeight="1" x14ac:dyDescent="0.15">
      <c r="A188" s="45"/>
      <c r="B188" s="47"/>
      <c r="C188" s="49"/>
      <c r="D188" s="19" t="s">
        <v>4</v>
      </c>
      <c r="E188" s="17"/>
      <c r="F188" s="17"/>
      <c r="G188" s="17" t="s">
        <v>21</v>
      </c>
      <c r="H188" s="17" t="s">
        <v>21</v>
      </c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3">A186+1</f>
        <v>45136</v>
      </c>
      <c r="B189" s="54">
        <f t="shared" ref="B189" si="114">A189</f>
        <v>45136</v>
      </c>
      <c r="C189" s="48">
        <f t="shared" ref="C189" si="115">A189</f>
        <v>45136</v>
      </c>
      <c r="D189" s="12" t="s">
        <v>2</v>
      </c>
      <c r="E189" s="13"/>
      <c r="F189" s="13"/>
      <c r="G189" s="13"/>
      <c r="H189" s="13"/>
      <c r="I189" s="13"/>
      <c r="J189" s="13"/>
      <c r="K189" s="13" t="s">
        <v>21</v>
      </c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 t="s">
        <v>21</v>
      </c>
      <c r="L190" s="15"/>
      <c r="M190" s="24"/>
    </row>
    <row r="191" spans="1:13" ht="12" customHeight="1" x14ac:dyDescent="0.15">
      <c r="A191" s="45"/>
      <c r="B191" s="47"/>
      <c r="C191" s="49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3"/>
        <v>45137</v>
      </c>
      <c r="B192" s="54">
        <f t="shared" ref="B192" si="116">A192</f>
        <v>45137</v>
      </c>
      <c r="C192" s="51">
        <f t="shared" ref="C192" si="117">A192</f>
        <v>45137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52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2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3"/>
        <v>45138</v>
      </c>
      <c r="B195" s="54">
        <f t="shared" ref="B195" si="118">A195</f>
        <v>45138</v>
      </c>
      <c r="C195" s="48">
        <f t="shared" ref="C195" si="119">A195</f>
        <v>45138</v>
      </c>
      <c r="D195" s="12" t="s">
        <v>2</v>
      </c>
      <c r="E195" s="13"/>
      <c r="F195" s="13"/>
      <c r="G195" s="13" t="s">
        <v>21</v>
      </c>
      <c r="H195" s="13" t="s">
        <v>21</v>
      </c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 t="s">
        <v>21</v>
      </c>
      <c r="H196" s="15" t="s">
        <v>21</v>
      </c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45139</v>
      </c>
      <c r="B204" s="54">
        <f>A204</f>
        <v>45139</v>
      </c>
      <c r="C204" s="48">
        <f>A204</f>
        <v>45139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20">A204+1</f>
        <v>45140</v>
      </c>
      <c r="B207" s="46">
        <f t="shared" ref="B207" si="121">A207</f>
        <v>45140</v>
      </c>
      <c r="C207" s="48">
        <f>A207</f>
        <v>45140</v>
      </c>
      <c r="D207" s="12" t="s">
        <v>2</v>
      </c>
      <c r="E207" s="13"/>
      <c r="F207" s="13" t="s">
        <v>21</v>
      </c>
      <c r="G207" s="13" t="s">
        <v>21</v>
      </c>
      <c r="H207" s="13" t="s">
        <v>21</v>
      </c>
      <c r="I207" s="13" t="s">
        <v>21</v>
      </c>
      <c r="J207" s="13" t="s">
        <v>21</v>
      </c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 t="s">
        <v>21</v>
      </c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 t="s">
        <v>21</v>
      </c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22">A207+1</f>
        <v>45141</v>
      </c>
      <c r="B210" s="46">
        <f t="shared" ref="B210" si="123">A210</f>
        <v>45141</v>
      </c>
      <c r="C210" s="48">
        <f>A210</f>
        <v>45141</v>
      </c>
      <c r="D210" s="12" t="s">
        <v>2</v>
      </c>
      <c r="E210" s="13"/>
      <c r="F210" s="13" t="s">
        <v>21</v>
      </c>
      <c r="G210" s="13" t="s">
        <v>21</v>
      </c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 t="s">
        <v>21</v>
      </c>
      <c r="G211" s="15" t="s">
        <v>21</v>
      </c>
      <c r="H211" s="15" t="s">
        <v>21</v>
      </c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4">A210+1</f>
        <v>45142</v>
      </c>
      <c r="B213" s="46">
        <f t="shared" ref="B213" si="125">A213</f>
        <v>45142</v>
      </c>
      <c r="C213" s="48">
        <f>A213</f>
        <v>45142</v>
      </c>
      <c r="D213" s="12" t="s">
        <v>2</v>
      </c>
      <c r="E213" s="13"/>
      <c r="F213" s="13"/>
      <c r="G213" s="13" t="s">
        <v>21</v>
      </c>
      <c r="H213" s="13" t="s">
        <v>21</v>
      </c>
      <c r="I213" s="13" t="s">
        <v>21</v>
      </c>
      <c r="J213" s="13" t="s">
        <v>21</v>
      </c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 t="s">
        <v>21</v>
      </c>
      <c r="H215" s="17" t="s">
        <v>21</v>
      </c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6">A213+1</f>
        <v>45143</v>
      </c>
      <c r="B216" s="46">
        <f t="shared" ref="B216" si="127">A216</f>
        <v>45143</v>
      </c>
      <c r="C216" s="48">
        <f>A216</f>
        <v>45143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 t="s">
        <v>21</v>
      </c>
      <c r="H217" s="15" t="s">
        <v>21</v>
      </c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8">A216+1</f>
        <v>45144</v>
      </c>
      <c r="B219" s="46">
        <f t="shared" ref="B219" si="129">A219</f>
        <v>45144</v>
      </c>
      <c r="C219" s="51">
        <f>A219</f>
        <v>45144</v>
      </c>
      <c r="D219" s="12" t="s">
        <v>2</v>
      </c>
      <c r="E219" s="13"/>
      <c r="F219" s="13"/>
      <c r="G219" s="13" t="s">
        <v>21</v>
      </c>
      <c r="H219" s="13" t="s">
        <v>21</v>
      </c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52"/>
      <c r="D220" s="14" t="s">
        <v>3</v>
      </c>
      <c r="E220" s="15"/>
      <c r="F220" s="15"/>
      <c r="G220" s="15" t="s">
        <v>21</v>
      </c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3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30">A219+1</f>
        <v>45145</v>
      </c>
      <c r="B222" s="46">
        <f t="shared" ref="B222" si="131">A222</f>
        <v>45145</v>
      </c>
      <c r="C222" s="48">
        <f>A222</f>
        <v>45145</v>
      </c>
      <c r="D222" s="12" t="s">
        <v>2</v>
      </c>
      <c r="E222" s="13"/>
      <c r="F222" s="13" t="s">
        <v>21</v>
      </c>
      <c r="G222" s="13" t="s">
        <v>21</v>
      </c>
      <c r="H222" s="13" t="s">
        <v>21</v>
      </c>
      <c r="I222" s="13"/>
      <c r="J222" s="13"/>
      <c r="K222" s="13" t="s">
        <v>21</v>
      </c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 t="s">
        <v>21</v>
      </c>
      <c r="H223" s="15" t="s">
        <v>21</v>
      </c>
      <c r="I223" s="15"/>
      <c r="J223" s="15"/>
      <c r="K223" s="15" t="s">
        <v>21</v>
      </c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5"/>
      <c r="H224" s="15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32">A222+1</f>
        <v>45146</v>
      </c>
      <c r="B225" s="46">
        <f t="shared" ref="B225" si="133">A225</f>
        <v>45146</v>
      </c>
      <c r="C225" s="48">
        <f>A225</f>
        <v>45146</v>
      </c>
      <c r="D225" s="12" t="s">
        <v>2</v>
      </c>
      <c r="E225" s="13"/>
      <c r="F225" s="13"/>
      <c r="G225" s="13"/>
      <c r="H225" s="13"/>
      <c r="I225" s="13"/>
      <c r="J225" s="13"/>
      <c r="K225" s="13" t="s">
        <v>21</v>
      </c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 t="s">
        <v>21</v>
      </c>
      <c r="G226" s="15"/>
      <c r="H226" s="15"/>
      <c r="I226" s="15" t="s">
        <v>21</v>
      </c>
      <c r="J226" s="15"/>
      <c r="K226" s="15" t="s">
        <v>21</v>
      </c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4">A225+1</f>
        <v>45147</v>
      </c>
      <c r="B228" s="46">
        <f t="shared" ref="B228" si="135">A228</f>
        <v>45147</v>
      </c>
      <c r="C228" s="48">
        <f>A228</f>
        <v>45147</v>
      </c>
      <c r="D228" s="12" t="s">
        <v>2</v>
      </c>
      <c r="E228" s="13"/>
      <c r="F228" s="13" t="s">
        <v>21</v>
      </c>
      <c r="G228" s="13"/>
      <c r="H228" s="13"/>
      <c r="I228" s="13"/>
      <c r="J228" s="13"/>
      <c r="K228" s="13" t="s">
        <v>21</v>
      </c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 t="s">
        <v>21</v>
      </c>
      <c r="G229" s="15" t="s">
        <v>21</v>
      </c>
      <c r="H229" s="15" t="s">
        <v>21</v>
      </c>
      <c r="I229" s="15"/>
      <c r="J229" s="15"/>
      <c r="K229" s="15" t="s">
        <v>21</v>
      </c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 t="s">
        <v>21</v>
      </c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6">A228+1</f>
        <v>45148</v>
      </c>
      <c r="B231" s="46">
        <f t="shared" ref="B231" si="137">A231</f>
        <v>45148</v>
      </c>
      <c r="C231" s="48">
        <f>A231</f>
        <v>45148</v>
      </c>
      <c r="D231" s="12" t="s">
        <v>2</v>
      </c>
      <c r="E231" s="13"/>
      <c r="F231" s="13" t="s">
        <v>21</v>
      </c>
      <c r="G231" s="13"/>
      <c r="H231" s="13"/>
      <c r="I231" s="13"/>
      <c r="J231" s="13"/>
      <c r="K231" s="13" t="s">
        <v>21</v>
      </c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 t="s">
        <v>21</v>
      </c>
      <c r="H232" s="15" t="s">
        <v>21</v>
      </c>
      <c r="I232" s="15"/>
      <c r="J232" s="15"/>
      <c r="K232" s="15" t="s">
        <v>21</v>
      </c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 t="s">
        <v>21</v>
      </c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8">A231+1</f>
        <v>45149</v>
      </c>
      <c r="B234" s="46">
        <f t="shared" ref="B234" si="139">A234</f>
        <v>45149</v>
      </c>
      <c r="C234" s="51">
        <f>A234</f>
        <v>45149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52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3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40">A234+1</f>
        <v>45150</v>
      </c>
      <c r="B237" s="46">
        <f t="shared" ref="B237" si="141">A237</f>
        <v>45150</v>
      </c>
      <c r="C237" s="48">
        <f>A237</f>
        <v>45150</v>
      </c>
      <c r="D237" s="12" t="s">
        <v>2</v>
      </c>
      <c r="E237" s="13"/>
      <c r="F237" s="13"/>
      <c r="G237" s="13" t="s">
        <v>21</v>
      </c>
      <c r="H237" s="13" t="s">
        <v>21</v>
      </c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42">A237+1</f>
        <v>45151</v>
      </c>
      <c r="B240" s="46">
        <f t="shared" ref="B240" si="143">A240</f>
        <v>45151</v>
      </c>
      <c r="C240" s="51">
        <f>A240</f>
        <v>45151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52"/>
      <c r="D241" s="14" t="s">
        <v>3</v>
      </c>
      <c r="E241" s="15"/>
      <c r="F241" s="15"/>
      <c r="G241" s="15" t="s">
        <v>21</v>
      </c>
      <c r="H241" s="15" t="s">
        <v>21</v>
      </c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3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4">A240+1</f>
        <v>45152</v>
      </c>
      <c r="B243" s="46">
        <f t="shared" ref="B243" si="145">A243</f>
        <v>45152</v>
      </c>
      <c r="C243" s="48">
        <f>A243</f>
        <v>45152</v>
      </c>
      <c r="D243" s="12" t="s">
        <v>2</v>
      </c>
      <c r="E243" s="13"/>
      <c r="F243" s="13" t="s">
        <v>21</v>
      </c>
      <c r="G243" s="13" t="s">
        <v>21</v>
      </c>
      <c r="H243" s="13" t="s">
        <v>21</v>
      </c>
      <c r="I243" s="13" t="s">
        <v>21</v>
      </c>
      <c r="J243" s="13" t="s">
        <v>21</v>
      </c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 t="s">
        <v>21</v>
      </c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6">A243+1</f>
        <v>45153</v>
      </c>
      <c r="B246" s="46">
        <f t="shared" ref="B246" si="147">A246</f>
        <v>45153</v>
      </c>
      <c r="C246" s="48">
        <f>A246</f>
        <v>45153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8">A246+1</f>
        <v>45154</v>
      </c>
      <c r="B249" s="46">
        <f t="shared" ref="B249" si="149">A249</f>
        <v>45154</v>
      </c>
      <c r="C249" s="48">
        <f>A249</f>
        <v>45154</v>
      </c>
      <c r="D249" s="12" t="s">
        <v>2</v>
      </c>
      <c r="E249" s="13"/>
      <c r="F249" s="13" t="s">
        <v>21</v>
      </c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 t="s">
        <v>21</v>
      </c>
      <c r="G250" s="15" t="s">
        <v>21</v>
      </c>
      <c r="H250" s="15" t="s">
        <v>21</v>
      </c>
      <c r="I250" s="15" t="s">
        <v>21</v>
      </c>
      <c r="J250" s="15" t="s">
        <v>21</v>
      </c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 t="s">
        <v>21</v>
      </c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50">A249+1</f>
        <v>45155</v>
      </c>
      <c r="B252" s="46">
        <f t="shared" ref="B252" si="151">A252</f>
        <v>45155</v>
      </c>
      <c r="C252" s="48">
        <f>A252</f>
        <v>45155</v>
      </c>
      <c r="D252" s="12" t="s">
        <v>2</v>
      </c>
      <c r="E252" s="13"/>
      <c r="F252" s="13" t="s">
        <v>21</v>
      </c>
      <c r="G252" s="13"/>
      <c r="H252" s="13"/>
      <c r="I252" s="13"/>
      <c r="J252" s="13"/>
      <c r="K252" s="13"/>
      <c r="L252" s="13" t="s">
        <v>21</v>
      </c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 t="s">
        <v>21</v>
      </c>
      <c r="G253" s="15" t="s">
        <v>21</v>
      </c>
      <c r="H253" s="15" t="s">
        <v>21</v>
      </c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52">A252+1</f>
        <v>45156</v>
      </c>
      <c r="B255" s="46">
        <f t="shared" ref="B255" si="153">A255</f>
        <v>45156</v>
      </c>
      <c r="C255" s="48">
        <f>A255</f>
        <v>45156</v>
      </c>
      <c r="D255" s="12" t="s">
        <v>2</v>
      </c>
      <c r="E255" s="13"/>
      <c r="F255" s="13" t="s">
        <v>21</v>
      </c>
      <c r="G255" s="13" t="s">
        <v>21</v>
      </c>
      <c r="H255" s="13" t="s">
        <v>21</v>
      </c>
      <c r="I255" s="13" t="s">
        <v>21</v>
      </c>
      <c r="J255" s="13" t="s">
        <v>21</v>
      </c>
      <c r="K255" s="13"/>
      <c r="L255" s="13" t="s">
        <v>21</v>
      </c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 t="s">
        <v>21</v>
      </c>
      <c r="G256" s="15"/>
      <c r="H256" s="15"/>
      <c r="I256" s="15"/>
      <c r="J256" s="15"/>
      <c r="K256" s="15"/>
      <c r="L256" s="15" t="s">
        <v>21</v>
      </c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4">A255+1</f>
        <v>45157</v>
      </c>
      <c r="B258" s="46">
        <f t="shared" ref="B258" si="155">A258</f>
        <v>45157</v>
      </c>
      <c r="C258" s="48">
        <f>A258</f>
        <v>45157</v>
      </c>
      <c r="D258" s="12" t="s">
        <v>2</v>
      </c>
      <c r="E258" s="13"/>
      <c r="F258" s="13" t="s">
        <v>21</v>
      </c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 t="s">
        <v>21</v>
      </c>
      <c r="H259" s="15" t="s">
        <v>21</v>
      </c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6">A258+1</f>
        <v>45158</v>
      </c>
      <c r="B261" s="46">
        <f t="shared" ref="B261" si="157">A261</f>
        <v>45158</v>
      </c>
      <c r="C261" s="51">
        <f>A261</f>
        <v>45158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52"/>
      <c r="D262" s="14" t="s">
        <v>3</v>
      </c>
      <c r="E262" s="15"/>
      <c r="F262" s="15"/>
      <c r="G262" s="15" t="s">
        <v>21</v>
      </c>
      <c r="H262" s="15" t="s">
        <v>21</v>
      </c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3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8">A261+1</f>
        <v>45159</v>
      </c>
      <c r="B264" s="46">
        <f t="shared" ref="B264" si="159">A264</f>
        <v>45159</v>
      </c>
      <c r="C264" s="48">
        <f>A264</f>
        <v>45159</v>
      </c>
      <c r="D264" s="12" t="s">
        <v>2</v>
      </c>
      <c r="E264" s="13"/>
      <c r="F264" s="13"/>
      <c r="G264" s="13" t="s">
        <v>21</v>
      </c>
      <c r="H264" s="13" t="s">
        <v>21</v>
      </c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 t="s">
        <v>21</v>
      </c>
      <c r="H265" s="15" t="s">
        <v>21</v>
      </c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60">A264+1</f>
        <v>45160</v>
      </c>
      <c r="B267" s="46">
        <f t="shared" ref="B267" si="161">A267</f>
        <v>45160</v>
      </c>
      <c r="C267" s="48">
        <f>A267</f>
        <v>45160</v>
      </c>
      <c r="D267" s="12" t="s">
        <v>2</v>
      </c>
      <c r="E267" s="13"/>
      <c r="F267" s="13"/>
      <c r="G267" s="13" t="s">
        <v>21</v>
      </c>
      <c r="H267" s="13" t="s">
        <v>21</v>
      </c>
      <c r="I267" s="13" t="s">
        <v>21</v>
      </c>
      <c r="J267" s="13" t="s">
        <v>21</v>
      </c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 t="s">
        <v>21</v>
      </c>
      <c r="G268" s="15" t="s">
        <v>21</v>
      </c>
      <c r="H268" s="15" t="s">
        <v>21</v>
      </c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62">A267+1</f>
        <v>45161</v>
      </c>
      <c r="B270" s="46">
        <f t="shared" ref="B270" si="163">A270</f>
        <v>45161</v>
      </c>
      <c r="C270" s="48">
        <f>A270</f>
        <v>45161</v>
      </c>
      <c r="D270" s="12" t="s">
        <v>2</v>
      </c>
      <c r="E270" s="13"/>
      <c r="F270" s="13"/>
      <c r="G270" s="13" t="s">
        <v>21</v>
      </c>
      <c r="H270" s="13" t="s">
        <v>21</v>
      </c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 t="s">
        <v>21</v>
      </c>
      <c r="G271" s="15" t="s">
        <v>21</v>
      </c>
      <c r="H271" s="15" t="s">
        <v>21</v>
      </c>
      <c r="I271" s="15" t="s">
        <v>21</v>
      </c>
      <c r="J271" s="15" t="s">
        <v>21</v>
      </c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 t="s">
        <v>21</v>
      </c>
      <c r="G272" s="17"/>
      <c r="H272" s="17"/>
      <c r="I272" s="17" t="s">
        <v>21</v>
      </c>
      <c r="J272" s="17" t="s">
        <v>21</v>
      </c>
      <c r="K272" s="17"/>
      <c r="L272" s="17"/>
      <c r="M272" s="24"/>
    </row>
    <row r="273" spans="1:13" ht="12" customHeight="1" x14ac:dyDescent="0.15">
      <c r="A273" s="45">
        <f t="shared" ref="A273" si="164">A270+1</f>
        <v>45162</v>
      </c>
      <c r="B273" s="46">
        <f t="shared" ref="B273" si="165">A273</f>
        <v>45162</v>
      </c>
      <c r="C273" s="48">
        <f>A273</f>
        <v>45162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 t="s">
        <v>21</v>
      </c>
      <c r="G274" s="15" t="s">
        <v>21</v>
      </c>
      <c r="H274" s="15" t="s">
        <v>21</v>
      </c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6">A273+1</f>
        <v>45163</v>
      </c>
      <c r="B276" s="46">
        <f t="shared" ref="B276" si="167">A276</f>
        <v>45163</v>
      </c>
      <c r="C276" s="48">
        <f>A276</f>
        <v>45163</v>
      </c>
      <c r="D276" s="12" t="s">
        <v>2</v>
      </c>
      <c r="E276" s="13"/>
      <c r="F276" s="13"/>
      <c r="G276" s="13" t="s">
        <v>21</v>
      </c>
      <c r="H276" s="13" t="s">
        <v>21</v>
      </c>
      <c r="I276" s="13"/>
      <c r="J276" s="13"/>
      <c r="K276" s="13" t="s">
        <v>21</v>
      </c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 t="s">
        <v>21</v>
      </c>
      <c r="H277" s="15" t="s">
        <v>21</v>
      </c>
      <c r="I277" s="15"/>
      <c r="J277" s="15"/>
      <c r="K277" s="15" t="s">
        <v>21</v>
      </c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 t="s">
        <v>21</v>
      </c>
      <c r="H278" s="17" t="s">
        <v>21</v>
      </c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8">A276+1</f>
        <v>45164</v>
      </c>
      <c r="B279" s="46">
        <f t="shared" ref="B279" si="169">A279</f>
        <v>45164</v>
      </c>
      <c r="C279" s="48">
        <f>A279</f>
        <v>45164</v>
      </c>
      <c r="D279" s="12" t="s">
        <v>2</v>
      </c>
      <c r="E279" s="13"/>
      <c r="F279" s="13"/>
      <c r="G279" s="13"/>
      <c r="H279" s="13"/>
      <c r="I279" s="13"/>
      <c r="J279" s="13"/>
      <c r="K279" s="13" t="s">
        <v>21</v>
      </c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 t="s">
        <v>21</v>
      </c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70">A279+1</f>
        <v>45165</v>
      </c>
      <c r="B282" s="46">
        <f t="shared" ref="B282" si="171">A282</f>
        <v>45165</v>
      </c>
      <c r="C282" s="51">
        <f>A282</f>
        <v>45165</v>
      </c>
      <c r="D282" s="12" t="s">
        <v>2</v>
      </c>
      <c r="E282" s="13"/>
      <c r="F282" s="13"/>
      <c r="G282" s="13" t="s">
        <v>21</v>
      </c>
      <c r="H282" s="13" t="s">
        <v>21</v>
      </c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52"/>
      <c r="D283" s="14" t="s">
        <v>3</v>
      </c>
      <c r="E283" s="15"/>
      <c r="F283" s="15"/>
      <c r="G283" s="15" t="s">
        <v>21</v>
      </c>
      <c r="H283" s="15" t="s">
        <v>21</v>
      </c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3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72">A282+1</f>
        <v>45166</v>
      </c>
      <c r="B285" s="46">
        <f t="shared" ref="B285" si="173">A285</f>
        <v>45166</v>
      </c>
      <c r="C285" s="48">
        <f>A285</f>
        <v>45166</v>
      </c>
      <c r="D285" s="12" t="s">
        <v>2</v>
      </c>
      <c r="E285" s="13"/>
      <c r="F285" s="13" t="s">
        <v>21</v>
      </c>
      <c r="G285" s="13" t="s">
        <v>21</v>
      </c>
      <c r="H285" s="13" t="s">
        <v>21</v>
      </c>
      <c r="I285" s="13" t="s">
        <v>21</v>
      </c>
      <c r="J285" s="13" t="s">
        <v>21</v>
      </c>
      <c r="K285" s="13" t="s">
        <v>21</v>
      </c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 t="s">
        <v>21</v>
      </c>
      <c r="G286" s="15" t="s">
        <v>21</v>
      </c>
      <c r="H286" s="15" t="s">
        <v>21</v>
      </c>
      <c r="I286" s="15"/>
      <c r="J286" s="15"/>
      <c r="K286" s="15" t="s">
        <v>21</v>
      </c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4">A285+1</f>
        <v>45167</v>
      </c>
      <c r="B288" s="46">
        <f t="shared" ref="B288" si="175">A288</f>
        <v>45167</v>
      </c>
      <c r="C288" s="48">
        <f>A288</f>
        <v>45167</v>
      </c>
      <c r="D288" s="12" t="s">
        <v>2</v>
      </c>
      <c r="E288" s="13"/>
      <c r="F288" s="13"/>
      <c r="G288" s="13"/>
      <c r="H288" s="13"/>
      <c r="I288" s="13"/>
      <c r="J288" s="13"/>
      <c r="K288" s="13" t="s">
        <v>21</v>
      </c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 t="s">
        <v>21</v>
      </c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6">A288+1</f>
        <v>45168</v>
      </c>
      <c r="B291" s="46">
        <f t="shared" ref="B291" si="177">A291</f>
        <v>45168</v>
      </c>
      <c r="C291" s="48">
        <f>A291</f>
        <v>45168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 t="s">
        <v>21</v>
      </c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 t="s">
        <v>21</v>
      </c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8">A291+1</f>
        <v>45169</v>
      </c>
      <c r="B294" s="46">
        <f t="shared" ref="B294" si="179">A294</f>
        <v>45169</v>
      </c>
      <c r="C294" s="48">
        <f>A294</f>
        <v>45169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 t="s">
        <v>21</v>
      </c>
      <c r="H295" s="15" t="s">
        <v>21</v>
      </c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G1:I1"/>
    <mergeCell ref="K1:L1"/>
    <mergeCell ref="B5:C5"/>
    <mergeCell ref="A6:A8"/>
    <mergeCell ref="B6:B8"/>
    <mergeCell ref="C6:C8"/>
    <mergeCell ref="A15:A17"/>
    <mergeCell ref="B15:B17"/>
    <mergeCell ref="C15:C17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</mergeCells>
  <phoneticPr fontId="1"/>
  <conditionalFormatting sqref="A6">
    <cfRule type="expression" dxfId="102" priority="181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">
    <cfRule type="expression" dxfId="101" priority="143" stopIfTrue="1">
      <formula>Cｃ=1</formula>
    </cfRule>
  </conditionalFormatting>
  <conditionalFormatting sqref="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100" priority="182" stopIfTrue="1">
      <formula>Cｃ=1</formula>
    </cfRule>
  </conditionalFormatting>
  <conditionalFormatting sqref="C6:C296">
    <cfRule type="expression" dxfId="99" priority="141">
      <formula>#REF!=1</formula>
    </cfRule>
    <cfRule type="expression" dxfId="98" priority="142">
      <formula>#REF!=7</formula>
    </cfRule>
  </conditionalFormatting>
  <conditionalFormatting sqref="E96:M104 M6:M95 M105:M197 E198:M296">
    <cfRule type="cellIs" dxfId="97" priority="5" operator="equal">
      <formula>$N$13</formula>
    </cfRule>
    <cfRule type="cellIs" dxfId="96" priority="6" operator="equal">
      <formula>$N$10</formula>
    </cfRule>
  </conditionalFormatting>
  <conditionalFormatting sqref="H3">
    <cfRule type="cellIs" dxfId="95" priority="171" operator="equal">
      <formula>$N$13</formula>
    </cfRule>
    <cfRule type="cellIs" dxfId="94" priority="172" operator="equal">
      <formula>$N$10</formula>
    </cfRule>
  </conditionalFormatting>
  <conditionalFormatting sqref="E6:L95">
    <cfRule type="cellIs" dxfId="93" priority="3" operator="equal">
      <formula>$N$13</formula>
    </cfRule>
    <cfRule type="cellIs" dxfId="92" priority="4" operator="equal">
      <formula>$N$10</formula>
    </cfRule>
  </conditionalFormatting>
  <conditionalFormatting sqref="E105:L197">
    <cfRule type="cellIs" dxfId="91" priority="1" operator="equal">
      <formula>$N$13</formula>
    </cfRule>
    <cfRule type="cellIs" dxfId="90" priority="2" operator="equal">
      <formula>$N$10</formula>
    </cfRule>
  </conditionalFormatting>
  <dataValidations count="1">
    <dataValidation type="list" allowBlank="1" showInputMessage="1" showErrorMessage="1" sqref="H3 E6:M296" xr:uid="{00000000-0002-0000-0600-00000000000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350B-E5CA-4755-B727-91C78E8FB28E}">
  <dimension ref="A1:P325"/>
  <sheetViews>
    <sheetView topLeftCell="B1" zoomScaleNormal="100" zoomScaleSheetLayoutView="100" workbookViewId="0">
      <selection activeCell="F273" sqref="F273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41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45108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45108</v>
      </c>
      <c r="B6" s="54">
        <f>A6</f>
        <v>45108</v>
      </c>
      <c r="C6" s="48">
        <f>A6</f>
        <v>45108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45109</v>
      </c>
      <c r="B9" s="54">
        <f t="shared" ref="B9" si="0">A9</f>
        <v>45109</v>
      </c>
      <c r="C9" s="51">
        <f>A9</f>
        <v>45109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52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3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45110</v>
      </c>
      <c r="B12" s="54">
        <f t="shared" ref="B12" si="2">A12</f>
        <v>45110</v>
      </c>
      <c r="C12" s="48">
        <f>A12</f>
        <v>45110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45111</v>
      </c>
      <c r="B15" s="54">
        <f t="shared" ref="B15" si="4">A15</f>
        <v>45111</v>
      </c>
      <c r="C15" s="48">
        <f>A15</f>
        <v>45111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45112</v>
      </c>
      <c r="B18" s="54">
        <f t="shared" ref="B18" si="6">A18</f>
        <v>45112</v>
      </c>
      <c r="C18" s="48">
        <f>A18</f>
        <v>45112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45113</v>
      </c>
      <c r="B21" s="54">
        <f t="shared" ref="B21" si="8">A21</f>
        <v>45113</v>
      </c>
      <c r="C21" s="48">
        <f>A21</f>
        <v>45113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45114</v>
      </c>
      <c r="B24" s="54">
        <f t="shared" ref="B24" si="10">A24</f>
        <v>45114</v>
      </c>
      <c r="C24" s="48">
        <f>A24</f>
        <v>45114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45115</v>
      </c>
      <c r="B27" s="54">
        <f t="shared" ref="B27" si="12">A27</f>
        <v>45115</v>
      </c>
      <c r="C27" s="48">
        <f>A27</f>
        <v>45115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45116</v>
      </c>
      <c r="B30" s="54">
        <f t="shared" ref="B30" si="14">A30</f>
        <v>45116</v>
      </c>
      <c r="C30" s="51">
        <f>A30</f>
        <v>45116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52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3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45117</v>
      </c>
      <c r="B33" s="54">
        <f t="shared" ref="B33" si="16">A33</f>
        <v>45117</v>
      </c>
      <c r="C33" s="48">
        <f>A33</f>
        <v>45117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45118</v>
      </c>
      <c r="B36" s="54">
        <f t="shared" ref="B36" si="18">A36</f>
        <v>45118</v>
      </c>
      <c r="C36" s="48">
        <f>A36</f>
        <v>45118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45119</v>
      </c>
      <c r="B39" s="54">
        <f t="shared" ref="B39" si="20">A39</f>
        <v>45119</v>
      </c>
      <c r="C39" s="48">
        <f>A39</f>
        <v>45119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45120</v>
      </c>
      <c r="B42" s="54">
        <f t="shared" ref="B42" si="22">A42</f>
        <v>45120</v>
      </c>
      <c r="C42" s="48">
        <f>A42</f>
        <v>45120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45121</v>
      </c>
      <c r="B45" s="54">
        <f t="shared" ref="B45" si="24">A45</f>
        <v>45121</v>
      </c>
      <c r="C45" s="48">
        <f>A45</f>
        <v>45121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45122</v>
      </c>
      <c r="B48" s="54">
        <f t="shared" ref="B48" si="26">A48</f>
        <v>45122</v>
      </c>
      <c r="C48" s="48">
        <f>A48</f>
        <v>45122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45123</v>
      </c>
      <c r="B51" s="54">
        <f t="shared" ref="B51" si="28">A51</f>
        <v>45123</v>
      </c>
      <c r="C51" s="51">
        <f>A51</f>
        <v>45123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52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3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45124</v>
      </c>
      <c r="B54" s="54">
        <f t="shared" ref="B54" si="30">A54</f>
        <v>45124</v>
      </c>
      <c r="C54" s="51">
        <f>A54</f>
        <v>45124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52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3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45125</v>
      </c>
      <c r="B57" s="54">
        <f t="shared" ref="B57" si="32">A57</f>
        <v>45125</v>
      </c>
      <c r="C57" s="48">
        <f>A57</f>
        <v>45125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45126</v>
      </c>
      <c r="B60" s="54">
        <f t="shared" ref="B60" si="34">A60</f>
        <v>45126</v>
      </c>
      <c r="C60" s="48">
        <f>A60</f>
        <v>45126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45127</v>
      </c>
      <c r="B63" s="54">
        <f t="shared" ref="B63" si="36">A63</f>
        <v>45127</v>
      </c>
      <c r="C63" s="48">
        <f>A63</f>
        <v>45127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45128</v>
      </c>
      <c r="B66" s="54">
        <f t="shared" ref="B66" si="38">A66</f>
        <v>45128</v>
      </c>
      <c r="C66" s="48">
        <f>A66</f>
        <v>45128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45129</v>
      </c>
      <c r="B69" s="54">
        <f t="shared" ref="B69" si="40">A69</f>
        <v>45129</v>
      </c>
      <c r="C69" s="48">
        <f>A69</f>
        <v>45129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45130</v>
      </c>
      <c r="B72" s="54">
        <f t="shared" ref="B72" si="42">A72</f>
        <v>45130</v>
      </c>
      <c r="C72" s="48">
        <f>A72</f>
        <v>45130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45131</v>
      </c>
      <c r="B75" s="54">
        <f t="shared" ref="B75" si="44">A75</f>
        <v>45131</v>
      </c>
      <c r="C75" s="51">
        <f>A75</f>
        <v>45131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52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3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45132</v>
      </c>
      <c r="B78" s="54">
        <f t="shared" ref="B78" si="46">A78</f>
        <v>45132</v>
      </c>
      <c r="C78" s="48">
        <f>A78</f>
        <v>45132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45133</v>
      </c>
      <c r="B81" s="54">
        <f t="shared" ref="B81" si="48">A81</f>
        <v>45133</v>
      </c>
      <c r="C81" s="48">
        <f>A81</f>
        <v>45133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45134</v>
      </c>
      <c r="B84" s="54">
        <f t="shared" ref="B84" si="50">A84</f>
        <v>45134</v>
      </c>
      <c r="C84" s="48">
        <f>A84</f>
        <v>45134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45135</v>
      </c>
      <c r="B87" s="54">
        <f t="shared" ref="B87" si="52">A87</f>
        <v>45135</v>
      </c>
      <c r="C87" s="48">
        <f>A87</f>
        <v>45135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45136</v>
      </c>
      <c r="B90" s="54">
        <f t="shared" ref="B90" si="54">A90</f>
        <v>45136</v>
      </c>
      <c r="C90" s="48">
        <f>A90</f>
        <v>45136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45137</v>
      </c>
      <c r="B93" s="54">
        <f t="shared" ref="B93" si="56">A93</f>
        <v>45137</v>
      </c>
      <c r="C93" s="51">
        <f>A93</f>
        <v>45137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52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3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45138</v>
      </c>
      <c r="B96" s="54">
        <f t="shared" ref="B96" si="58">A96</f>
        <v>45138</v>
      </c>
      <c r="C96" s="48">
        <f>A96</f>
        <v>45138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8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45139</v>
      </c>
      <c r="B105" s="54">
        <f>A105</f>
        <v>45139</v>
      </c>
      <c r="C105" s="48">
        <f>A105</f>
        <v>45139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45140</v>
      </c>
      <c r="B108" s="54">
        <f t="shared" ref="B108" si="59">A108</f>
        <v>45140</v>
      </c>
      <c r="C108" s="48">
        <f>A108</f>
        <v>45140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45141</v>
      </c>
      <c r="B111" s="54">
        <f t="shared" ref="B111" si="61">A111</f>
        <v>45141</v>
      </c>
      <c r="C111" s="48">
        <f>A111</f>
        <v>45141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45142</v>
      </c>
      <c r="B114" s="54">
        <f t="shared" ref="B114" si="63">A114</f>
        <v>45142</v>
      </c>
      <c r="C114" s="48">
        <f>A114</f>
        <v>45142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45143</v>
      </c>
      <c r="B117" s="54">
        <f t="shared" ref="B117" si="65">A117</f>
        <v>45143</v>
      </c>
      <c r="C117" s="48">
        <f>A117</f>
        <v>45143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45144</v>
      </c>
      <c r="B120" s="54">
        <f t="shared" ref="B120" si="67">A120</f>
        <v>45144</v>
      </c>
      <c r="C120" s="51">
        <f>A120</f>
        <v>45144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52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3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45145</v>
      </c>
      <c r="B123" s="54">
        <f t="shared" ref="B123" si="69">A123</f>
        <v>45145</v>
      </c>
      <c r="C123" s="48">
        <f>A123</f>
        <v>45145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5"/>
      <c r="H125" s="15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45146</v>
      </c>
      <c r="B126" s="54">
        <f t="shared" ref="B126" si="71">A126</f>
        <v>45146</v>
      </c>
      <c r="C126" s="48">
        <f>A126</f>
        <v>45146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45147</v>
      </c>
      <c r="B129" s="54">
        <f t="shared" ref="B129" si="73">A129</f>
        <v>45147</v>
      </c>
      <c r="C129" s="48">
        <f>A129</f>
        <v>45147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45148</v>
      </c>
      <c r="B132" s="54">
        <f t="shared" ref="B132" si="75">A132</f>
        <v>45148</v>
      </c>
      <c r="C132" s="48">
        <f>A132</f>
        <v>45148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45149</v>
      </c>
      <c r="B135" s="54">
        <f t="shared" ref="B135" si="77">A135</f>
        <v>45149</v>
      </c>
      <c r="C135" s="51">
        <f>A135</f>
        <v>45149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2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3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45150</v>
      </c>
      <c r="B138" s="54">
        <f t="shared" ref="B138" si="79">A138</f>
        <v>45150</v>
      </c>
      <c r="C138" s="48">
        <f>A138</f>
        <v>45150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45151</v>
      </c>
      <c r="B141" s="54">
        <f t="shared" ref="B141" si="81">A141</f>
        <v>45151</v>
      </c>
      <c r="C141" s="51">
        <f>A141</f>
        <v>45151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52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3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45152</v>
      </c>
      <c r="B144" s="54">
        <f t="shared" ref="B144" si="83">A144</f>
        <v>45152</v>
      </c>
      <c r="C144" s="48">
        <f>A144</f>
        <v>45152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45153</v>
      </c>
      <c r="B147" s="54">
        <f t="shared" ref="B147" si="85">A147</f>
        <v>45153</v>
      </c>
      <c r="C147" s="48">
        <f>A147</f>
        <v>45153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45154</v>
      </c>
      <c r="B150" s="54">
        <f t="shared" ref="B150" si="87">A150</f>
        <v>45154</v>
      </c>
      <c r="C150" s="48">
        <f>A150</f>
        <v>45154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45155</v>
      </c>
      <c r="B153" s="54">
        <f t="shared" ref="B153" si="89">A153</f>
        <v>45155</v>
      </c>
      <c r="C153" s="48">
        <f>A153</f>
        <v>45155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45156</v>
      </c>
      <c r="B156" s="54">
        <f t="shared" ref="B156" si="91">A156</f>
        <v>45156</v>
      </c>
      <c r="C156" s="48">
        <f>A156</f>
        <v>45156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45157</v>
      </c>
      <c r="B159" s="54">
        <f t="shared" ref="B159" si="93">A159</f>
        <v>45157</v>
      </c>
      <c r="C159" s="48">
        <f>A159</f>
        <v>45157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45158</v>
      </c>
      <c r="B162" s="54">
        <f t="shared" ref="B162" si="95">A162</f>
        <v>45158</v>
      </c>
      <c r="C162" s="51">
        <f>A162</f>
        <v>45158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52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3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45159</v>
      </c>
      <c r="B165" s="54">
        <f t="shared" ref="B165" si="97">A165</f>
        <v>45159</v>
      </c>
      <c r="C165" s="48">
        <f>A165</f>
        <v>45159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45160</v>
      </c>
      <c r="B168" s="54">
        <f t="shared" ref="B168" si="99">A168</f>
        <v>45160</v>
      </c>
      <c r="C168" s="48">
        <f>A168</f>
        <v>45160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45161</v>
      </c>
      <c r="B171" s="54">
        <f t="shared" ref="B171" si="101">A171</f>
        <v>45161</v>
      </c>
      <c r="C171" s="48">
        <f>A171</f>
        <v>45161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45162</v>
      </c>
      <c r="B174" s="54">
        <f t="shared" ref="B174" si="103">A174</f>
        <v>45162</v>
      </c>
      <c r="C174" s="48">
        <f>A174</f>
        <v>45162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45163</v>
      </c>
      <c r="B177" s="54">
        <f t="shared" ref="B177" si="105">A177</f>
        <v>45163</v>
      </c>
      <c r="C177" s="48">
        <f>A177</f>
        <v>45163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45164</v>
      </c>
      <c r="B180" s="54">
        <f t="shared" ref="B180" si="107">A180</f>
        <v>45164</v>
      </c>
      <c r="C180" s="48">
        <f>A180</f>
        <v>45164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45165</v>
      </c>
      <c r="B183" s="54">
        <f t="shared" ref="B183" si="109">A183</f>
        <v>45165</v>
      </c>
      <c r="C183" s="51">
        <f>A183</f>
        <v>45165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52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2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45166</v>
      </c>
      <c r="B186" s="54">
        <f t="shared" ref="B186" si="111">A186</f>
        <v>45166</v>
      </c>
      <c r="C186" s="48">
        <f>A186</f>
        <v>45166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49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45167</v>
      </c>
      <c r="B189" s="54">
        <f t="shared" ref="B189" si="113">A189</f>
        <v>45167</v>
      </c>
      <c r="C189" s="48">
        <f t="shared" ref="C189" si="114">A189</f>
        <v>45167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49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45168</v>
      </c>
      <c r="B192" s="54">
        <f t="shared" ref="B192" si="115">A192</f>
        <v>45168</v>
      </c>
      <c r="C192" s="48">
        <f t="shared" ref="C192" si="116">A192</f>
        <v>45168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49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2"/>
        <v>45169</v>
      </c>
      <c r="B195" s="54">
        <f t="shared" ref="B195" si="117">A195</f>
        <v>45169</v>
      </c>
      <c r="C195" s="48">
        <f t="shared" ref="C195" si="118">A195</f>
        <v>45169</v>
      </c>
      <c r="D195" s="12" t="s">
        <v>2</v>
      </c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45170</v>
      </c>
      <c r="B204" s="54">
        <f>A204</f>
        <v>45170</v>
      </c>
      <c r="C204" s="48">
        <f>A204</f>
        <v>45170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9">A204+1</f>
        <v>45171</v>
      </c>
      <c r="B207" s="46">
        <f t="shared" ref="B207" si="120">A207</f>
        <v>45171</v>
      </c>
      <c r="C207" s="48">
        <f>A207</f>
        <v>45171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21">A207+1</f>
        <v>45172</v>
      </c>
      <c r="B210" s="46">
        <f t="shared" ref="B210" si="122">A210</f>
        <v>45172</v>
      </c>
      <c r="C210" s="51">
        <f>A210</f>
        <v>45172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52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3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3">A210+1</f>
        <v>45173</v>
      </c>
      <c r="B213" s="46">
        <f t="shared" ref="B213" si="124">A213</f>
        <v>45173</v>
      </c>
      <c r="C213" s="48">
        <f>A213</f>
        <v>45173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5">A213+1</f>
        <v>45174</v>
      </c>
      <c r="B216" s="46">
        <f t="shared" ref="B216" si="126">A216</f>
        <v>45174</v>
      </c>
      <c r="C216" s="48">
        <f>A216</f>
        <v>45174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7">A216+1</f>
        <v>45175</v>
      </c>
      <c r="B219" s="46">
        <f t="shared" ref="B219" si="128">A219</f>
        <v>45175</v>
      </c>
      <c r="C219" s="48">
        <f>A219</f>
        <v>45175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9">A219+1</f>
        <v>45176</v>
      </c>
      <c r="B222" s="46">
        <f t="shared" ref="B222" si="130">A222</f>
        <v>45176</v>
      </c>
      <c r="C222" s="48">
        <f>A222</f>
        <v>45176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31">A222+1</f>
        <v>45177</v>
      </c>
      <c r="B225" s="46">
        <f t="shared" ref="B225" si="132">A225</f>
        <v>45177</v>
      </c>
      <c r="C225" s="48">
        <f>A225</f>
        <v>45177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3">A225+1</f>
        <v>45178</v>
      </c>
      <c r="B228" s="46">
        <f t="shared" ref="B228" si="134">A228</f>
        <v>45178</v>
      </c>
      <c r="C228" s="48">
        <f>A228</f>
        <v>45178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5">A228+1</f>
        <v>45179</v>
      </c>
      <c r="B231" s="46">
        <f t="shared" ref="B231" si="136">A231</f>
        <v>45179</v>
      </c>
      <c r="C231" s="51">
        <f>A231</f>
        <v>45179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52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3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7">A231+1</f>
        <v>45180</v>
      </c>
      <c r="B234" s="46">
        <f t="shared" ref="B234" si="138">A234</f>
        <v>45180</v>
      </c>
      <c r="C234" s="48">
        <f>A234</f>
        <v>45180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9">A234+1</f>
        <v>45181</v>
      </c>
      <c r="B237" s="46">
        <f t="shared" ref="B237" si="140">A237</f>
        <v>45181</v>
      </c>
      <c r="C237" s="48">
        <f>A237</f>
        <v>45181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41">A237+1</f>
        <v>45182</v>
      </c>
      <c r="B240" s="46">
        <f t="shared" ref="B240" si="142">A240</f>
        <v>45182</v>
      </c>
      <c r="C240" s="48">
        <f>A240</f>
        <v>45182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3">A240+1</f>
        <v>45183</v>
      </c>
      <c r="B243" s="46">
        <f t="shared" ref="B243" si="144">A243</f>
        <v>45183</v>
      </c>
      <c r="C243" s="48">
        <f>A243</f>
        <v>45183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5">A243+1</f>
        <v>45184</v>
      </c>
      <c r="B246" s="46">
        <f t="shared" ref="B246" si="146">A246</f>
        <v>45184</v>
      </c>
      <c r="C246" s="48">
        <f>A246</f>
        <v>45184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7">A246+1</f>
        <v>45185</v>
      </c>
      <c r="B249" s="46">
        <f t="shared" ref="B249" si="148">A249</f>
        <v>45185</v>
      </c>
      <c r="C249" s="48">
        <f>A249</f>
        <v>45185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9">A249+1</f>
        <v>45186</v>
      </c>
      <c r="B252" s="46">
        <f t="shared" ref="B252" si="150">A252</f>
        <v>45186</v>
      </c>
      <c r="C252" s="51">
        <f>A252</f>
        <v>45186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52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3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51">A252+1</f>
        <v>45187</v>
      </c>
      <c r="B255" s="46">
        <f t="shared" ref="B255" si="152">A255</f>
        <v>45187</v>
      </c>
      <c r="C255" s="51">
        <f>A255</f>
        <v>45187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52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3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3">A255+1</f>
        <v>45188</v>
      </c>
      <c r="B258" s="46">
        <f t="shared" ref="B258" si="154">A258</f>
        <v>45188</v>
      </c>
      <c r="C258" s="48">
        <f>A258</f>
        <v>45188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5">A258+1</f>
        <v>45189</v>
      </c>
      <c r="B261" s="46">
        <f t="shared" ref="B261" si="156">A261</f>
        <v>45189</v>
      </c>
      <c r="C261" s="48">
        <f>A261</f>
        <v>45189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7">A261+1</f>
        <v>45190</v>
      </c>
      <c r="B264" s="46">
        <f t="shared" ref="B264" si="158">A264</f>
        <v>45190</v>
      </c>
      <c r="C264" s="48">
        <f>A264</f>
        <v>45190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9">A264+1</f>
        <v>45191</v>
      </c>
      <c r="B267" s="46">
        <f t="shared" ref="B267" si="160">A267</f>
        <v>45191</v>
      </c>
      <c r="C267" s="48">
        <f>A267</f>
        <v>45191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61">A267+1</f>
        <v>45192</v>
      </c>
      <c r="B270" s="46">
        <f t="shared" ref="B270" si="162">A270</f>
        <v>45192</v>
      </c>
      <c r="C270" s="51">
        <f>A270</f>
        <v>45192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63">A270+1</f>
        <v>45193</v>
      </c>
      <c r="B273" s="46">
        <f t="shared" ref="B273" si="164">A273</f>
        <v>45193</v>
      </c>
      <c r="C273" s="51">
        <f>A273</f>
        <v>45193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52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3"/>
      <c r="D275" s="16" t="s">
        <v>4</v>
      </c>
      <c r="E275" s="44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5">A273+1</f>
        <v>45194</v>
      </c>
      <c r="B276" s="46">
        <f t="shared" ref="B276" si="166">A276</f>
        <v>45194</v>
      </c>
      <c r="C276" s="48">
        <f>A276</f>
        <v>45194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7">A276+1</f>
        <v>45195</v>
      </c>
      <c r="B279" s="46">
        <f t="shared" ref="B279" si="168">A279</f>
        <v>45195</v>
      </c>
      <c r="C279" s="48">
        <f>A279</f>
        <v>45195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9">A279+1</f>
        <v>45196</v>
      </c>
      <c r="B282" s="46">
        <f t="shared" ref="B282" si="170">A282</f>
        <v>45196</v>
      </c>
      <c r="C282" s="48">
        <f>A282</f>
        <v>45196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71">A282+1</f>
        <v>45197</v>
      </c>
      <c r="B285" s="46">
        <f t="shared" ref="B285" si="172">A285</f>
        <v>45197</v>
      </c>
      <c r="C285" s="48">
        <f>A285</f>
        <v>45197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3">A285+1</f>
        <v>45198</v>
      </c>
      <c r="B288" s="46">
        <f t="shared" ref="B288" si="174">A288</f>
        <v>45198</v>
      </c>
      <c r="C288" s="48">
        <f>A288</f>
        <v>45198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5">A288+1</f>
        <v>45199</v>
      </c>
      <c r="B291" s="46">
        <f t="shared" ref="B291" si="176">A291</f>
        <v>45199</v>
      </c>
      <c r="C291" s="48">
        <f>A291</f>
        <v>45199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7">A291+1</f>
        <v>45200</v>
      </c>
      <c r="B294" s="46"/>
      <c r="C294" s="48"/>
      <c r="D294" s="12"/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/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/>
      <c r="E296" s="17"/>
      <c r="F296" s="17"/>
      <c r="G296" s="17"/>
      <c r="H296" s="17"/>
      <c r="I296" s="17"/>
      <c r="J296" s="17"/>
      <c r="K296" s="17"/>
      <c r="L296" s="17"/>
      <c r="M296" s="24"/>
    </row>
    <row r="325" spans="14:14" x14ac:dyDescent="0.15">
      <c r="N325" s="1" t="s">
        <v>37</v>
      </c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89" priority="59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88" priority="60" stopIfTrue="1">
      <formula>Cｃ=1</formula>
    </cfRule>
  </conditionalFormatting>
  <conditionalFormatting sqref="C6:C296">
    <cfRule type="expression" dxfId="87" priority="57">
      <formula>#REF!=1</formula>
    </cfRule>
    <cfRule type="expression" dxfId="86" priority="58">
      <formula>#REF!=7</formula>
    </cfRule>
  </conditionalFormatting>
  <conditionalFormatting sqref="E6:M296">
    <cfRule type="cellIs" dxfId="85" priority="1" operator="equal">
      <formula>$N$13</formula>
    </cfRule>
    <cfRule type="cellIs" dxfId="84" priority="2" operator="equal">
      <formula>$N$10</formula>
    </cfRule>
  </conditionalFormatting>
  <conditionalFormatting sqref="H3">
    <cfRule type="cellIs" dxfId="83" priority="49" operator="equal">
      <formula>$N$13</formula>
    </cfRule>
    <cfRule type="cellIs" dxfId="82" priority="50" operator="equal">
      <formula>$N$10</formula>
    </cfRule>
  </conditionalFormatting>
  <dataValidations count="1">
    <dataValidation type="list" allowBlank="1" showInputMessage="1" showErrorMessage="1" sqref="H3 E6:M296" xr:uid="{04AFD617-877A-45FC-A228-BE4B7F105626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8D84-EDDE-47E4-ABB4-F90E9A647097}">
  <dimension ref="A1:P296"/>
  <sheetViews>
    <sheetView topLeftCell="B1" zoomScaleNormal="100" zoomScaleSheetLayoutView="100" workbookViewId="0">
      <selection activeCell="N3" sqref="N3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42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45139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45139</v>
      </c>
      <c r="B6" s="54">
        <f>A6</f>
        <v>45139</v>
      </c>
      <c r="C6" s="48">
        <f>A6</f>
        <v>45139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45140</v>
      </c>
      <c r="B9" s="54">
        <f t="shared" ref="B9" si="0">A9</f>
        <v>45140</v>
      </c>
      <c r="C9" s="48">
        <f>A9</f>
        <v>45140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45141</v>
      </c>
      <c r="B12" s="54">
        <f t="shared" ref="B12" si="2">A12</f>
        <v>45141</v>
      </c>
      <c r="C12" s="48">
        <f>A12</f>
        <v>45141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45142</v>
      </c>
      <c r="B15" s="54">
        <f t="shared" ref="B15" si="4">A15</f>
        <v>45142</v>
      </c>
      <c r="C15" s="48">
        <f>A15</f>
        <v>45142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31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45143</v>
      </c>
      <c r="B18" s="54">
        <f t="shared" ref="B18" si="6">A18</f>
        <v>45143</v>
      </c>
      <c r="C18" s="48">
        <f>A18</f>
        <v>45143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45144</v>
      </c>
      <c r="B21" s="54">
        <f t="shared" ref="B21" si="8">A21</f>
        <v>45144</v>
      </c>
      <c r="C21" s="48">
        <f>A21</f>
        <v>45144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45145</v>
      </c>
      <c r="B24" s="54">
        <f t="shared" ref="B24" si="10">A24</f>
        <v>45145</v>
      </c>
      <c r="C24" s="51">
        <f>A24</f>
        <v>45145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52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3"/>
      <c r="D26" s="16" t="s">
        <v>4</v>
      </c>
      <c r="E26" s="17"/>
      <c r="F26" s="17"/>
      <c r="G26" s="15"/>
      <c r="H26" s="15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45146</v>
      </c>
      <c r="B27" s="54">
        <f t="shared" ref="B27" si="12">A27</f>
        <v>45146</v>
      </c>
      <c r="C27" s="48">
        <f>A27</f>
        <v>45146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45147</v>
      </c>
      <c r="B30" s="54">
        <f t="shared" ref="B30" si="14">A30</f>
        <v>45147</v>
      </c>
      <c r="C30" s="48">
        <f>A30</f>
        <v>45147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4" ht="12" customHeight="1" x14ac:dyDescent="0.15">
      <c r="A33" s="45">
        <f t="shared" ref="A33" si="15">A30+1</f>
        <v>45148</v>
      </c>
      <c r="B33" s="54">
        <f t="shared" ref="B33" si="16">A33</f>
        <v>45148</v>
      </c>
      <c r="C33" s="48">
        <f>A33</f>
        <v>45148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4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4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  <c r="N35" s="1" t="s">
        <v>29</v>
      </c>
    </row>
    <row r="36" spans="1:14" ht="12" customHeight="1" x14ac:dyDescent="0.15">
      <c r="A36" s="45">
        <f t="shared" ref="A36" si="17">A33+1</f>
        <v>45149</v>
      </c>
      <c r="B36" s="54">
        <f t="shared" ref="B36" si="18">A36</f>
        <v>45149</v>
      </c>
      <c r="C36" s="51">
        <f>A36</f>
        <v>45149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4" ht="12" customHeight="1" x14ac:dyDescent="0.15">
      <c r="A37" s="45"/>
      <c r="B37" s="46"/>
      <c r="C37" s="52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4" ht="12" customHeight="1" x14ac:dyDescent="0.15">
      <c r="A38" s="45"/>
      <c r="B38" s="47"/>
      <c r="C38" s="53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4" ht="12" customHeight="1" x14ac:dyDescent="0.15">
      <c r="A39" s="45">
        <f t="shared" ref="A39" si="19">A36+1</f>
        <v>45150</v>
      </c>
      <c r="B39" s="54">
        <f t="shared" ref="B39" si="20">A39</f>
        <v>45150</v>
      </c>
      <c r="C39" s="48">
        <f>A39</f>
        <v>45150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4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4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4" ht="12" customHeight="1" x14ac:dyDescent="0.15">
      <c r="A42" s="45">
        <f t="shared" ref="A42" si="21">A39+1</f>
        <v>45151</v>
      </c>
      <c r="B42" s="54">
        <f t="shared" ref="B42" si="22">A42</f>
        <v>45151</v>
      </c>
      <c r="C42" s="48">
        <f>A42</f>
        <v>45151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4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4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4" ht="12" customHeight="1" x14ac:dyDescent="0.15">
      <c r="A45" s="45">
        <f t="shared" ref="A45" si="23">A42+1</f>
        <v>45152</v>
      </c>
      <c r="B45" s="54">
        <f t="shared" ref="B45" si="24">A45</f>
        <v>45152</v>
      </c>
      <c r="C45" s="51">
        <f>A45</f>
        <v>45152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4" ht="12" customHeight="1" x14ac:dyDescent="0.15">
      <c r="A46" s="45"/>
      <c r="B46" s="46"/>
      <c r="C46" s="52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4" ht="12" customHeight="1" x14ac:dyDescent="0.15">
      <c r="A47" s="45"/>
      <c r="B47" s="47"/>
      <c r="C47" s="53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4" ht="12" customHeight="1" x14ac:dyDescent="0.15">
      <c r="A48" s="45">
        <f t="shared" ref="A48" si="25">A45+1</f>
        <v>45153</v>
      </c>
      <c r="B48" s="54">
        <f t="shared" ref="B48" si="26">A48</f>
        <v>45153</v>
      </c>
      <c r="C48" s="48">
        <f>A48</f>
        <v>45153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45154</v>
      </c>
      <c r="B51" s="54">
        <f t="shared" ref="B51" si="28">A51</f>
        <v>45154</v>
      </c>
      <c r="C51" s="48">
        <f>A51</f>
        <v>45154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45155</v>
      </c>
      <c r="B54" s="54">
        <f t="shared" ref="B54" si="30">A54</f>
        <v>45155</v>
      </c>
      <c r="C54" s="48">
        <f>A54</f>
        <v>45155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45156</v>
      </c>
      <c r="B57" s="54">
        <f t="shared" ref="B57" si="32">A57</f>
        <v>45156</v>
      </c>
      <c r="C57" s="48">
        <f>A57</f>
        <v>45156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45157</v>
      </c>
      <c r="B60" s="54">
        <f t="shared" ref="B60" si="34">A60</f>
        <v>45157</v>
      </c>
      <c r="C60" s="48">
        <f>A60</f>
        <v>45157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45158</v>
      </c>
      <c r="B63" s="54">
        <f t="shared" ref="B63" si="36">A63</f>
        <v>45158</v>
      </c>
      <c r="C63" s="48">
        <f>A63</f>
        <v>45158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45159</v>
      </c>
      <c r="B66" s="54">
        <f t="shared" ref="B66" si="38">A66</f>
        <v>45159</v>
      </c>
      <c r="C66" s="51">
        <f>A66</f>
        <v>45159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52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3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45160</v>
      </c>
      <c r="B69" s="54">
        <f t="shared" ref="B69" si="40">A69</f>
        <v>45160</v>
      </c>
      <c r="C69" s="48">
        <f>A69</f>
        <v>45160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45161</v>
      </c>
      <c r="B72" s="54">
        <f t="shared" ref="B72" si="42">A72</f>
        <v>45161</v>
      </c>
      <c r="C72" s="48">
        <f>A72</f>
        <v>45161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49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0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45162</v>
      </c>
      <c r="B75" s="54">
        <f t="shared" ref="B75" si="44">A75</f>
        <v>45162</v>
      </c>
      <c r="C75" s="48">
        <f>A75</f>
        <v>45162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45163</v>
      </c>
      <c r="B78" s="54">
        <f t="shared" ref="B78" si="46">A78</f>
        <v>45163</v>
      </c>
      <c r="C78" s="48">
        <f>A78</f>
        <v>45163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45164</v>
      </c>
      <c r="B81" s="54">
        <f t="shared" ref="B81" si="48">A81</f>
        <v>45164</v>
      </c>
      <c r="C81" s="48">
        <f>A81</f>
        <v>45164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45165</v>
      </c>
      <c r="B84" s="54">
        <f t="shared" ref="B84" si="50">A84</f>
        <v>45165</v>
      </c>
      <c r="C84" s="48">
        <f>A84</f>
        <v>45165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49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45166</v>
      </c>
      <c r="B87" s="54">
        <f t="shared" ref="B87" si="52">A87</f>
        <v>45166</v>
      </c>
      <c r="C87" s="51">
        <f>A87</f>
        <v>45166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52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2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45167</v>
      </c>
      <c r="B90" s="54">
        <f t="shared" ref="B90" si="54">A90</f>
        <v>45167</v>
      </c>
      <c r="C90" s="48">
        <f t="shared" ref="C90" si="55">A90</f>
        <v>45167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49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6">A90+1</f>
        <v>45168</v>
      </c>
      <c r="B93" s="54">
        <f t="shared" ref="B93" si="57">A93</f>
        <v>45168</v>
      </c>
      <c r="C93" s="48">
        <f t="shared" ref="C93" si="58">A93</f>
        <v>45168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49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9">A93+1</f>
        <v>45169</v>
      </c>
      <c r="B96" s="54">
        <f t="shared" ref="B96" si="60">A96</f>
        <v>45169</v>
      </c>
      <c r="C96" s="48">
        <f t="shared" ref="C96" si="61">A96</f>
        <v>45169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7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45170</v>
      </c>
      <c r="B105" s="54">
        <f>A105</f>
        <v>45170</v>
      </c>
      <c r="C105" s="48">
        <f>A105</f>
        <v>45170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45171</v>
      </c>
      <c r="B108" s="54">
        <f t="shared" ref="B108" si="62">A108</f>
        <v>45171</v>
      </c>
      <c r="C108" s="48">
        <f>A108</f>
        <v>45171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3">A108+1</f>
        <v>45172</v>
      </c>
      <c r="B111" s="54">
        <f t="shared" ref="B111" si="64">A111</f>
        <v>45172</v>
      </c>
      <c r="C111" s="48">
        <f>A111</f>
        <v>45172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5">A111+1</f>
        <v>45173</v>
      </c>
      <c r="B114" s="54">
        <f t="shared" ref="B114" si="66">A114</f>
        <v>45173</v>
      </c>
      <c r="C114" s="51">
        <f>A114</f>
        <v>45173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52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3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7">A114+1</f>
        <v>45174</v>
      </c>
      <c r="B117" s="54">
        <f t="shared" ref="B117" si="68">A117</f>
        <v>45174</v>
      </c>
      <c r="C117" s="48">
        <f>A117</f>
        <v>45174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9">A117+1</f>
        <v>45175</v>
      </c>
      <c r="B120" s="54">
        <f t="shared" ref="B120" si="70">A120</f>
        <v>45175</v>
      </c>
      <c r="C120" s="48">
        <f>A120</f>
        <v>45175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71">A120+1</f>
        <v>45176</v>
      </c>
      <c r="B123" s="54">
        <f t="shared" ref="B123" si="72">A123</f>
        <v>45176</v>
      </c>
      <c r="C123" s="48">
        <f>A123</f>
        <v>45176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3">A123+1</f>
        <v>45177</v>
      </c>
      <c r="B126" s="54">
        <f t="shared" ref="B126" si="74">A126</f>
        <v>45177</v>
      </c>
      <c r="C126" s="48">
        <f>A126</f>
        <v>45177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5">A126+1</f>
        <v>45178</v>
      </c>
      <c r="B129" s="54">
        <f t="shared" ref="B129" si="76">A129</f>
        <v>45178</v>
      </c>
      <c r="C129" s="48">
        <f>A129</f>
        <v>45178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7">A129+1</f>
        <v>45179</v>
      </c>
      <c r="B132" s="54">
        <f t="shared" ref="B132" si="78">A132</f>
        <v>45179</v>
      </c>
      <c r="C132" s="48">
        <f>A132</f>
        <v>45179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9">A132+1</f>
        <v>45180</v>
      </c>
      <c r="B135" s="54">
        <f t="shared" ref="B135" si="80">A135</f>
        <v>45180</v>
      </c>
      <c r="C135" s="51">
        <f>A135</f>
        <v>45180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2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3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81">A135+1</f>
        <v>45181</v>
      </c>
      <c r="B138" s="54">
        <f t="shared" ref="B138" si="82">A138</f>
        <v>45181</v>
      </c>
      <c r="C138" s="48">
        <f>A138</f>
        <v>45181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3">A138+1</f>
        <v>45182</v>
      </c>
      <c r="B141" s="54">
        <f t="shared" ref="B141" si="84">A141</f>
        <v>45182</v>
      </c>
      <c r="C141" s="48">
        <f>A141</f>
        <v>45182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5">A141+1</f>
        <v>45183</v>
      </c>
      <c r="B144" s="54">
        <f t="shared" ref="B144" si="86">A144</f>
        <v>45183</v>
      </c>
      <c r="C144" s="48">
        <f>A144</f>
        <v>45183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7">A144+1</f>
        <v>45184</v>
      </c>
      <c r="B147" s="54">
        <f t="shared" ref="B147" si="88">A147</f>
        <v>45184</v>
      </c>
      <c r="C147" s="48">
        <f>A147</f>
        <v>45184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9">A147+1</f>
        <v>45185</v>
      </c>
      <c r="B150" s="54">
        <f t="shared" ref="B150" si="90">A150</f>
        <v>45185</v>
      </c>
      <c r="C150" s="48">
        <f>A150</f>
        <v>45185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91">A150+1</f>
        <v>45186</v>
      </c>
      <c r="B153" s="54">
        <f t="shared" ref="B153" si="92">A153</f>
        <v>45186</v>
      </c>
      <c r="C153" s="48">
        <f>A153</f>
        <v>45186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3">A153+1</f>
        <v>45187</v>
      </c>
      <c r="B156" s="54">
        <f t="shared" ref="B156" si="94">A156</f>
        <v>45187</v>
      </c>
      <c r="C156" s="51">
        <f>A156</f>
        <v>45187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52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3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5">A156+1</f>
        <v>45188</v>
      </c>
      <c r="B159" s="54">
        <f t="shared" ref="B159" si="96">A159</f>
        <v>45188</v>
      </c>
      <c r="C159" s="51">
        <f>A159</f>
        <v>45188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52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3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7">A159+1</f>
        <v>45189</v>
      </c>
      <c r="B162" s="54">
        <f t="shared" ref="B162" si="98">A162</f>
        <v>45189</v>
      </c>
      <c r="C162" s="48">
        <f>A162</f>
        <v>45189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9">A162+1</f>
        <v>45190</v>
      </c>
      <c r="B165" s="54">
        <f t="shared" ref="B165" si="100">A165</f>
        <v>45190</v>
      </c>
      <c r="C165" s="48">
        <f>A165</f>
        <v>45190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101">A165+1</f>
        <v>45191</v>
      </c>
      <c r="B168" s="54">
        <f t="shared" ref="B168" si="102">A168</f>
        <v>45191</v>
      </c>
      <c r="C168" s="48">
        <f>A168</f>
        <v>45191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3">A168+1</f>
        <v>45192</v>
      </c>
      <c r="B171" s="54">
        <f t="shared" ref="B171" si="104">A171</f>
        <v>45192</v>
      </c>
      <c r="C171" s="51">
        <f>A171</f>
        <v>45192</v>
      </c>
      <c r="D171" s="41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2"/>
      <c r="D172" s="42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3"/>
      <c r="D173" s="43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5">A171+1</f>
        <v>45193</v>
      </c>
      <c r="B174" s="54">
        <f t="shared" ref="B174" si="106">A174</f>
        <v>45193</v>
      </c>
      <c r="C174" s="48">
        <f>A174</f>
        <v>45193</v>
      </c>
      <c r="D174" s="41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42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43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7">A174+1</f>
        <v>45194</v>
      </c>
      <c r="B177" s="54">
        <f t="shared" ref="B177" si="108">A177</f>
        <v>45194</v>
      </c>
      <c r="C177" s="51">
        <f>A177</f>
        <v>45194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52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3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9">A177+1</f>
        <v>45195</v>
      </c>
      <c r="B180" s="54">
        <f t="shared" ref="B180" si="110">A180</f>
        <v>45195</v>
      </c>
      <c r="C180" s="48">
        <f>A180</f>
        <v>45195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11">A180+1</f>
        <v>45196</v>
      </c>
      <c r="B183" s="54">
        <f t="shared" ref="B183" si="112">A183</f>
        <v>45196</v>
      </c>
      <c r="C183" s="48">
        <f>A183</f>
        <v>45196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0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3">A183+1</f>
        <v>45197</v>
      </c>
      <c r="B186" s="54">
        <f t="shared" ref="B186" si="114">A186</f>
        <v>45197</v>
      </c>
      <c r="C186" s="48">
        <f>A186</f>
        <v>45197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5">A186+1</f>
        <v>45198</v>
      </c>
      <c r="B189" s="54">
        <f t="shared" ref="B189" si="116">A189</f>
        <v>45198</v>
      </c>
      <c r="C189" s="48">
        <f>A189</f>
        <v>45198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0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5"/>
        <v>45199</v>
      </c>
      <c r="B192" s="54">
        <f t="shared" ref="B192" si="117">A192</f>
        <v>45199</v>
      </c>
      <c r="C192" s="48">
        <f>A192</f>
        <v>45199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5"/>
        <v>45200</v>
      </c>
      <c r="B195" s="54"/>
      <c r="C195" s="48"/>
      <c r="D195" s="12"/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/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/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45200</v>
      </c>
      <c r="B204" s="54">
        <f>A204</f>
        <v>45200</v>
      </c>
      <c r="C204" s="48">
        <f>A204</f>
        <v>45200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8">A204+1</f>
        <v>45201</v>
      </c>
      <c r="B207" s="46">
        <f t="shared" ref="B207" si="119">A207</f>
        <v>45201</v>
      </c>
      <c r="C207" s="75">
        <f>A207</f>
        <v>45201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76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77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20">A207+1</f>
        <v>45202</v>
      </c>
      <c r="B210" s="46">
        <f t="shared" ref="B210" si="121">A210</f>
        <v>45202</v>
      </c>
      <c r="C210" s="48">
        <f>A210</f>
        <v>45202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22">A210+1</f>
        <v>45203</v>
      </c>
      <c r="B213" s="46">
        <f t="shared" ref="B213" si="123">A213</f>
        <v>45203</v>
      </c>
      <c r="C213" s="48">
        <f>A213</f>
        <v>45203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4">A213+1</f>
        <v>45204</v>
      </c>
      <c r="B216" s="46">
        <f t="shared" ref="B216" si="125">A216</f>
        <v>45204</v>
      </c>
      <c r="C216" s="48">
        <f>A216</f>
        <v>45204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6">A216+1</f>
        <v>45205</v>
      </c>
      <c r="B219" s="46">
        <f t="shared" ref="B219" si="127">A219</f>
        <v>45205</v>
      </c>
      <c r="C219" s="48">
        <f>A219</f>
        <v>45205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8">A219+1</f>
        <v>45206</v>
      </c>
      <c r="B222" s="46">
        <f t="shared" ref="B222" si="129">A222</f>
        <v>45206</v>
      </c>
      <c r="C222" s="48">
        <f>A222</f>
        <v>45206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30">A222+1</f>
        <v>45207</v>
      </c>
      <c r="B225" s="46">
        <f t="shared" ref="B225" si="131">A225</f>
        <v>45207</v>
      </c>
      <c r="C225" s="48">
        <f>A225</f>
        <v>45207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32">A225+1</f>
        <v>45208</v>
      </c>
      <c r="B228" s="46">
        <f t="shared" ref="B228" si="133">A228</f>
        <v>45208</v>
      </c>
      <c r="C228" s="51">
        <f>A228</f>
        <v>45208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52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3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4">A228+1</f>
        <v>45209</v>
      </c>
      <c r="B231" s="46">
        <f t="shared" ref="B231" si="135">A231</f>
        <v>45209</v>
      </c>
      <c r="C231" s="51">
        <f>A231</f>
        <v>45209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52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3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6">A231+1</f>
        <v>45210</v>
      </c>
      <c r="B234" s="46">
        <f t="shared" ref="B234" si="137">A234</f>
        <v>45210</v>
      </c>
      <c r="C234" s="48">
        <f>A234</f>
        <v>45210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8">A234+1</f>
        <v>45211</v>
      </c>
      <c r="B237" s="46">
        <f t="shared" ref="B237" si="139">A237</f>
        <v>45211</v>
      </c>
      <c r="C237" s="48">
        <f>A237</f>
        <v>45211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40">A237+1</f>
        <v>45212</v>
      </c>
      <c r="B240" s="46">
        <f t="shared" ref="B240" si="141">A240</f>
        <v>45212</v>
      </c>
      <c r="C240" s="48">
        <f>A240</f>
        <v>45212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42">A240+1</f>
        <v>45213</v>
      </c>
      <c r="B243" s="46">
        <f t="shared" ref="B243" si="143">A243</f>
        <v>45213</v>
      </c>
      <c r="C243" s="48">
        <f>A243</f>
        <v>45213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4">A243+1</f>
        <v>45214</v>
      </c>
      <c r="B246" s="46">
        <f t="shared" ref="B246" si="145">A246</f>
        <v>45214</v>
      </c>
      <c r="C246" s="48">
        <f>A246</f>
        <v>45214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6">A246+1</f>
        <v>45215</v>
      </c>
      <c r="B249" s="46">
        <f t="shared" ref="B249" si="147">A249</f>
        <v>45215</v>
      </c>
      <c r="C249" s="51">
        <f>A249</f>
        <v>45215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52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3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8">A249+1</f>
        <v>45216</v>
      </c>
      <c r="B252" s="46">
        <f t="shared" ref="B252" si="149">A252</f>
        <v>45216</v>
      </c>
      <c r="C252" s="48">
        <f>A252</f>
        <v>45216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50">A252+1</f>
        <v>45217</v>
      </c>
      <c r="B255" s="46">
        <f t="shared" ref="B255" si="151">A255</f>
        <v>45217</v>
      </c>
      <c r="C255" s="48">
        <f>A255</f>
        <v>45217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52">A255+1</f>
        <v>45218</v>
      </c>
      <c r="B258" s="46">
        <f t="shared" ref="B258" si="153">A258</f>
        <v>45218</v>
      </c>
      <c r="C258" s="48">
        <f>A258</f>
        <v>45218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4">A258+1</f>
        <v>45219</v>
      </c>
      <c r="B261" s="46">
        <f t="shared" ref="B261" si="155">A261</f>
        <v>45219</v>
      </c>
      <c r="C261" s="48">
        <f>A261</f>
        <v>45219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6">A261+1</f>
        <v>45220</v>
      </c>
      <c r="B264" s="46">
        <f t="shared" ref="B264" si="157">A264</f>
        <v>45220</v>
      </c>
      <c r="C264" s="48">
        <f>A264</f>
        <v>45220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8">A264+1</f>
        <v>45221</v>
      </c>
      <c r="B267" s="46">
        <f t="shared" ref="B267" si="159">A267</f>
        <v>45221</v>
      </c>
      <c r="C267" s="48">
        <f>A267</f>
        <v>45221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60">A267+1</f>
        <v>45222</v>
      </c>
      <c r="B270" s="46">
        <f t="shared" ref="B270" si="161">A270</f>
        <v>45222</v>
      </c>
      <c r="C270" s="51">
        <f>A270</f>
        <v>45222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62">A270+1</f>
        <v>45223</v>
      </c>
      <c r="B273" s="46">
        <f t="shared" ref="B273" si="163">A273</f>
        <v>45223</v>
      </c>
      <c r="C273" s="48">
        <f>A273</f>
        <v>45223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4">A273+1</f>
        <v>45224</v>
      </c>
      <c r="B276" s="46">
        <f t="shared" ref="B276" si="165">A276</f>
        <v>45224</v>
      </c>
      <c r="C276" s="48">
        <f>A276</f>
        <v>45224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6">A276+1</f>
        <v>45225</v>
      </c>
      <c r="B279" s="46">
        <f t="shared" ref="B279" si="167">A279</f>
        <v>45225</v>
      </c>
      <c r="C279" s="48">
        <f>A279</f>
        <v>45225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8">A279+1</f>
        <v>45226</v>
      </c>
      <c r="B282" s="46">
        <f t="shared" ref="B282" si="169">A282</f>
        <v>45226</v>
      </c>
      <c r="C282" s="48">
        <f>A282</f>
        <v>45226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70">A282+1</f>
        <v>45227</v>
      </c>
      <c r="B285" s="46">
        <f t="shared" ref="B285" si="171">A285</f>
        <v>45227</v>
      </c>
      <c r="C285" s="48">
        <f>A285</f>
        <v>45227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72">A285+1</f>
        <v>45228</v>
      </c>
      <c r="B288" s="46">
        <f t="shared" ref="B288" si="173">A288</f>
        <v>45228</v>
      </c>
      <c r="C288" s="48">
        <f>A288</f>
        <v>45228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4">A288+1</f>
        <v>45229</v>
      </c>
      <c r="B291" s="46">
        <f t="shared" ref="B291" si="175">A291</f>
        <v>45229</v>
      </c>
      <c r="C291" s="51">
        <f>A291</f>
        <v>45229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52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3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6">A291+1</f>
        <v>45230</v>
      </c>
      <c r="B294" s="46">
        <f t="shared" ref="B294" si="177">A294</f>
        <v>45230</v>
      </c>
      <c r="C294" s="48">
        <f>A294</f>
        <v>45230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81" priority="80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">
    <cfRule type="expression" dxfId="80" priority="39" stopIfTrue="1">
      <formula>Cｃ=1</formula>
    </cfRule>
  </conditionalFormatting>
  <conditionalFormatting sqref="B195:C195 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79" priority="81" stopIfTrue="1">
      <formula>Cｃ=1</formula>
    </cfRule>
  </conditionalFormatting>
  <conditionalFormatting sqref="C6:C296">
    <cfRule type="expression" dxfId="78" priority="37">
      <formula>#REF!=1</formula>
    </cfRule>
    <cfRule type="expression" dxfId="77" priority="38">
      <formula>#REF!=7</formula>
    </cfRule>
  </conditionalFormatting>
  <conditionalFormatting sqref="E6:M296">
    <cfRule type="cellIs" dxfId="76" priority="1" operator="equal">
      <formula>$N$13</formula>
    </cfRule>
    <cfRule type="cellIs" dxfId="75" priority="2" operator="equal">
      <formula>$N$10</formula>
    </cfRule>
  </conditionalFormatting>
  <conditionalFormatting sqref="H3">
    <cfRule type="cellIs" dxfId="74" priority="70" operator="equal">
      <formula>$N$13</formula>
    </cfRule>
    <cfRule type="cellIs" dxfId="73" priority="71" operator="equal">
      <formula>$N$10</formula>
    </cfRule>
  </conditionalFormatting>
  <dataValidations count="1">
    <dataValidation type="list" allowBlank="1" showInputMessage="1" showErrorMessage="1" sqref="H3 E6:M296" xr:uid="{BF90805E-D8C5-4CA7-A81A-45653655FE44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B110-C102-4DDC-9207-62AF8C7AA502}">
  <dimension ref="A1:P296"/>
  <sheetViews>
    <sheetView topLeftCell="B1" zoomScaleNormal="100" zoomScaleSheetLayoutView="100" workbookViewId="0">
      <selection activeCell="N4" sqref="N4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46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45170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45170</v>
      </c>
      <c r="B6" s="54">
        <f>A6</f>
        <v>45170</v>
      </c>
      <c r="C6" s="48">
        <f>A6</f>
        <v>45170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45171</v>
      </c>
      <c r="B9" s="54">
        <f t="shared" ref="B9" si="0">A9</f>
        <v>45171</v>
      </c>
      <c r="C9" s="48">
        <f>A9</f>
        <v>45171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45172</v>
      </c>
      <c r="B12" s="54">
        <f t="shared" ref="B12" si="2">A12</f>
        <v>45172</v>
      </c>
      <c r="C12" s="48">
        <f>A12</f>
        <v>45172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45173</v>
      </c>
      <c r="B15" s="54">
        <f t="shared" ref="B15" si="4">A15</f>
        <v>45173</v>
      </c>
      <c r="C15" s="51">
        <f>A15</f>
        <v>45173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52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3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45174</v>
      </c>
      <c r="B18" s="54">
        <f t="shared" ref="B18" si="6">A18</f>
        <v>45174</v>
      </c>
      <c r="C18" s="48">
        <f>A18</f>
        <v>45174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45175</v>
      </c>
      <c r="B21" s="54">
        <f t="shared" ref="B21" si="8">A21</f>
        <v>45175</v>
      </c>
      <c r="C21" s="48">
        <f>A21</f>
        <v>45175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45176</v>
      </c>
      <c r="B24" s="54">
        <f t="shared" ref="B24" si="10">A24</f>
        <v>45176</v>
      </c>
      <c r="C24" s="48">
        <f>A24</f>
        <v>45176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45177</v>
      </c>
      <c r="B27" s="54">
        <f t="shared" ref="B27" si="12">A27</f>
        <v>45177</v>
      </c>
      <c r="C27" s="48">
        <f>A27</f>
        <v>45177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45178</v>
      </c>
      <c r="B30" s="54">
        <f t="shared" ref="B30" si="14">A30</f>
        <v>45178</v>
      </c>
      <c r="C30" s="48">
        <f>A30</f>
        <v>45178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45179</v>
      </c>
      <c r="B33" s="54">
        <f t="shared" ref="B33" si="16">A33</f>
        <v>45179</v>
      </c>
      <c r="C33" s="48">
        <f>A33</f>
        <v>45179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45180</v>
      </c>
      <c r="B36" s="54">
        <f t="shared" ref="B36" si="18">A36</f>
        <v>45180</v>
      </c>
      <c r="C36" s="51">
        <f>A36</f>
        <v>45180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52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3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45181</v>
      </c>
      <c r="B39" s="54">
        <f t="shared" ref="B39" si="20">A39</f>
        <v>45181</v>
      </c>
      <c r="C39" s="48">
        <f>A39</f>
        <v>45181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45182</v>
      </c>
      <c r="B42" s="54">
        <f t="shared" ref="B42" si="22">A42</f>
        <v>45182</v>
      </c>
      <c r="C42" s="48">
        <f>A42</f>
        <v>45182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45183</v>
      </c>
      <c r="B45" s="54">
        <f t="shared" ref="B45" si="24">A45</f>
        <v>45183</v>
      </c>
      <c r="C45" s="48">
        <f>A45</f>
        <v>45183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45184</v>
      </c>
      <c r="B48" s="54">
        <f t="shared" ref="B48" si="26">A48</f>
        <v>45184</v>
      </c>
      <c r="C48" s="48">
        <f>A48</f>
        <v>45184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45185</v>
      </c>
      <c r="B51" s="54">
        <f t="shared" ref="B51" si="28">A51</f>
        <v>45185</v>
      </c>
      <c r="C51" s="48">
        <f>A51</f>
        <v>45185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45186</v>
      </c>
      <c r="B54" s="54">
        <f t="shared" ref="B54" si="30">A54</f>
        <v>45186</v>
      </c>
      <c r="C54" s="48">
        <f>A54</f>
        <v>45186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45187</v>
      </c>
      <c r="B57" s="54">
        <f t="shared" ref="B57" si="32">A57</f>
        <v>45187</v>
      </c>
      <c r="C57" s="51">
        <f>A57</f>
        <v>45187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52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3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45188</v>
      </c>
      <c r="B60" s="54">
        <f t="shared" ref="B60" si="34">A60</f>
        <v>45188</v>
      </c>
      <c r="C60" s="51">
        <f>A60</f>
        <v>45188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52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3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45189</v>
      </c>
      <c r="B63" s="54">
        <f t="shared" ref="B63" si="36">A63</f>
        <v>45189</v>
      </c>
      <c r="C63" s="48">
        <f>A63</f>
        <v>45189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45190</v>
      </c>
      <c r="B66" s="54">
        <f t="shared" ref="B66" si="38">A66</f>
        <v>45190</v>
      </c>
      <c r="C66" s="48">
        <f>A66</f>
        <v>45190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45191</v>
      </c>
      <c r="B69" s="54">
        <f t="shared" ref="B69" si="40">A69</f>
        <v>45191</v>
      </c>
      <c r="C69" s="48">
        <f>A69</f>
        <v>45191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45192</v>
      </c>
      <c r="B72" s="54">
        <f t="shared" ref="B72" si="42">A72</f>
        <v>45192</v>
      </c>
      <c r="C72" s="51">
        <f>A72</f>
        <v>45192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52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3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45193</v>
      </c>
      <c r="B75" s="54">
        <f t="shared" ref="B75" si="44">A75</f>
        <v>45193</v>
      </c>
      <c r="C75" s="48">
        <f>A75</f>
        <v>45193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45194</v>
      </c>
      <c r="B78" s="54">
        <f t="shared" ref="B78" si="46">A78</f>
        <v>45194</v>
      </c>
      <c r="C78" s="51">
        <f>A78</f>
        <v>45194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52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3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45195</v>
      </c>
      <c r="B81" s="54">
        <f t="shared" ref="B81" si="48">A81</f>
        <v>45195</v>
      </c>
      <c r="C81" s="48">
        <f>A81</f>
        <v>45195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45196</v>
      </c>
      <c r="B84" s="54">
        <f t="shared" ref="B84" si="50">A84</f>
        <v>45196</v>
      </c>
      <c r="C84" s="48">
        <f>A84</f>
        <v>45196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45197</v>
      </c>
      <c r="B87" s="54">
        <f t="shared" ref="B87" si="52">A87</f>
        <v>45197</v>
      </c>
      <c r="C87" s="48">
        <f>A87</f>
        <v>45197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45198</v>
      </c>
      <c r="B90" s="54">
        <f t="shared" ref="B90" si="54">A90</f>
        <v>45198</v>
      </c>
      <c r="C90" s="48">
        <f>A90</f>
        <v>45198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45199</v>
      </c>
      <c r="B93" s="54">
        <f t="shared" ref="B93" si="56">A93</f>
        <v>45199</v>
      </c>
      <c r="C93" s="48">
        <f>A93</f>
        <v>45199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45200</v>
      </c>
      <c r="B96" s="54"/>
      <c r="C96" s="48"/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7"/>
      <c r="D99" s="21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45200</v>
      </c>
      <c r="B105" s="54">
        <f>A105</f>
        <v>45200</v>
      </c>
      <c r="C105" s="48">
        <f>A105</f>
        <v>45200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45201</v>
      </c>
      <c r="B108" s="54">
        <f t="shared" ref="B108" si="58">A108</f>
        <v>45201</v>
      </c>
      <c r="C108" s="75">
        <f>A108</f>
        <v>45201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76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77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59">A108+1</f>
        <v>45202</v>
      </c>
      <c r="B111" s="54">
        <f t="shared" ref="B111" si="60">A111</f>
        <v>45202</v>
      </c>
      <c r="C111" s="48">
        <f>A111</f>
        <v>45202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1">A111+1</f>
        <v>45203</v>
      </c>
      <c r="B114" s="54">
        <f t="shared" ref="B114" si="62">A114</f>
        <v>45203</v>
      </c>
      <c r="C114" s="48">
        <f>A114</f>
        <v>45203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3">A114+1</f>
        <v>45204</v>
      </c>
      <c r="B117" s="54">
        <f t="shared" ref="B117" si="64">A117</f>
        <v>45204</v>
      </c>
      <c r="C117" s="48">
        <f>A117</f>
        <v>45204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5">A117+1</f>
        <v>45205</v>
      </c>
      <c r="B120" s="54">
        <f t="shared" ref="B120" si="66">A120</f>
        <v>45205</v>
      </c>
      <c r="C120" s="48">
        <f>A120</f>
        <v>45205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7">A120+1</f>
        <v>45206</v>
      </c>
      <c r="B123" s="54">
        <f t="shared" ref="B123" si="68">A123</f>
        <v>45206</v>
      </c>
      <c r="C123" s="48">
        <f>A123</f>
        <v>45206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69">A123+1</f>
        <v>45207</v>
      </c>
      <c r="B126" s="54">
        <f t="shared" ref="B126" si="70">A126</f>
        <v>45207</v>
      </c>
      <c r="C126" s="48">
        <f>A126</f>
        <v>45207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1">A126+1</f>
        <v>45208</v>
      </c>
      <c r="B129" s="54">
        <f t="shared" ref="B129" si="72">A129</f>
        <v>45208</v>
      </c>
      <c r="C129" s="51">
        <f>A129</f>
        <v>45208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52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3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3">A129+1</f>
        <v>45209</v>
      </c>
      <c r="B132" s="54">
        <f t="shared" ref="B132" si="74">A132</f>
        <v>45209</v>
      </c>
      <c r="C132" s="51">
        <f>A132</f>
        <v>45209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52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3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5">A132+1</f>
        <v>45210</v>
      </c>
      <c r="B135" s="54">
        <f t="shared" ref="B135" si="76">A135</f>
        <v>45210</v>
      </c>
      <c r="C135" s="48">
        <f>A135</f>
        <v>45210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7">A135+1</f>
        <v>45211</v>
      </c>
      <c r="B138" s="54">
        <f t="shared" ref="B138" si="78">A138</f>
        <v>45211</v>
      </c>
      <c r="C138" s="48">
        <f>A138</f>
        <v>45211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79">A138+1</f>
        <v>45212</v>
      </c>
      <c r="B141" s="54">
        <f t="shared" ref="B141" si="80">A141</f>
        <v>45212</v>
      </c>
      <c r="C141" s="48">
        <f>A141</f>
        <v>45212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1">A141+1</f>
        <v>45213</v>
      </c>
      <c r="B144" s="54">
        <f t="shared" ref="B144" si="82">A144</f>
        <v>45213</v>
      </c>
      <c r="C144" s="48">
        <f>A144</f>
        <v>45213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3">A144+1</f>
        <v>45214</v>
      </c>
      <c r="B147" s="54">
        <f t="shared" ref="B147" si="84">A147</f>
        <v>45214</v>
      </c>
      <c r="C147" s="48">
        <f>A147</f>
        <v>45214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5">A147+1</f>
        <v>45215</v>
      </c>
      <c r="B150" s="54">
        <f t="shared" ref="B150" si="86">A150</f>
        <v>45215</v>
      </c>
      <c r="C150" s="51">
        <f>A150</f>
        <v>45215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52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3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7">A150+1</f>
        <v>45216</v>
      </c>
      <c r="B153" s="54">
        <f t="shared" ref="B153" si="88">A153</f>
        <v>45216</v>
      </c>
      <c r="C153" s="48">
        <f>A153</f>
        <v>45216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89">A153+1</f>
        <v>45217</v>
      </c>
      <c r="B156" s="54">
        <f t="shared" ref="B156" si="90">A156</f>
        <v>45217</v>
      </c>
      <c r="C156" s="48">
        <f>A156</f>
        <v>45217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1">A156+1</f>
        <v>45218</v>
      </c>
      <c r="B159" s="54">
        <f t="shared" ref="B159" si="92">A159</f>
        <v>45218</v>
      </c>
      <c r="C159" s="48">
        <f>A159</f>
        <v>45218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3">A159+1</f>
        <v>45219</v>
      </c>
      <c r="B162" s="54">
        <f t="shared" ref="B162" si="94">A162</f>
        <v>45219</v>
      </c>
      <c r="C162" s="48">
        <f>A162</f>
        <v>45219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5">A162+1</f>
        <v>45220</v>
      </c>
      <c r="B165" s="54">
        <f t="shared" ref="B165" si="96">A165</f>
        <v>45220</v>
      </c>
      <c r="C165" s="48">
        <f>A165</f>
        <v>45220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7">A165+1</f>
        <v>45221</v>
      </c>
      <c r="B168" s="54">
        <f t="shared" ref="B168" si="98">A168</f>
        <v>45221</v>
      </c>
      <c r="C168" s="48">
        <f>A168</f>
        <v>45221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99">A168+1</f>
        <v>45222</v>
      </c>
      <c r="B171" s="54">
        <f t="shared" ref="B171" si="100">A171</f>
        <v>45222</v>
      </c>
      <c r="C171" s="51">
        <f>A171</f>
        <v>45222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2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3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1">A171+1</f>
        <v>45223</v>
      </c>
      <c r="B174" s="54">
        <f t="shared" ref="B174" si="102">A174</f>
        <v>45223</v>
      </c>
      <c r="C174" s="48">
        <f>A174</f>
        <v>45223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3">A174+1</f>
        <v>45224</v>
      </c>
      <c r="B177" s="54">
        <f t="shared" ref="B177" si="104">A177</f>
        <v>45224</v>
      </c>
      <c r="C177" s="48">
        <f>A177</f>
        <v>45224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5">A177+1</f>
        <v>45225</v>
      </c>
      <c r="B180" s="54">
        <f t="shared" ref="B180" si="106">A180</f>
        <v>45225</v>
      </c>
      <c r="C180" s="48">
        <f>A180</f>
        <v>45225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7">A180+1</f>
        <v>45226</v>
      </c>
      <c r="B183" s="54">
        <f t="shared" ref="B183" si="108">A183</f>
        <v>45226</v>
      </c>
      <c r="C183" s="48">
        <f>A183</f>
        <v>45226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0"/>
      <c r="D185" s="19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09">A183+1</f>
        <v>45227</v>
      </c>
      <c r="B186" s="54">
        <f t="shared" ref="B186" si="110">A186</f>
        <v>45227</v>
      </c>
      <c r="C186" s="48">
        <f>A186</f>
        <v>45227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9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1">A186+1</f>
        <v>45228</v>
      </c>
      <c r="B189" s="54">
        <f t="shared" ref="B189" si="112">A189</f>
        <v>45228</v>
      </c>
      <c r="C189" s="48">
        <f>A189</f>
        <v>45228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0"/>
      <c r="D191" s="19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1"/>
        <v>45229</v>
      </c>
      <c r="B192" s="54">
        <f t="shared" ref="B192" si="113">A192</f>
        <v>45229</v>
      </c>
      <c r="C192" s="51">
        <f>A192</f>
        <v>45229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52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3"/>
      <c r="D194" s="19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1"/>
        <v>45230</v>
      </c>
      <c r="B195" s="54">
        <f t="shared" ref="B195" si="114">A195</f>
        <v>45230</v>
      </c>
      <c r="C195" s="48">
        <f>A195</f>
        <v>45230</v>
      </c>
      <c r="D195" s="12" t="s">
        <v>2</v>
      </c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45231</v>
      </c>
      <c r="B204" s="54">
        <f>A204</f>
        <v>45231</v>
      </c>
      <c r="C204" s="48">
        <f>A204</f>
        <v>45231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5">A204+1</f>
        <v>45232</v>
      </c>
      <c r="B207" s="46">
        <f t="shared" ref="B207" si="116">A207</f>
        <v>45232</v>
      </c>
      <c r="C207" s="48">
        <f>A207</f>
        <v>45232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7">A207+1</f>
        <v>45233</v>
      </c>
      <c r="B210" s="46">
        <f t="shared" ref="B210" si="118">A210</f>
        <v>45233</v>
      </c>
      <c r="C210" s="51">
        <f>A210</f>
        <v>45233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52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3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19">A210+1</f>
        <v>45234</v>
      </c>
      <c r="B213" s="46">
        <f t="shared" ref="B213" si="120">A213</f>
        <v>45234</v>
      </c>
      <c r="C213" s="48">
        <f>A213</f>
        <v>45234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1">A213+1</f>
        <v>45235</v>
      </c>
      <c r="B216" s="46">
        <f t="shared" ref="B216" si="122">A216</f>
        <v>45235</v>
      </c>
      <c r="C216" s="48">
        <f>A216</f>
        <v>45235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3">A216+1</f>
        <v>45236</v>
      </c>
      <c r="B219" s="46">
        <f t="shared" ref="B219" si="124">A219</f>
        <v>45236</v>
      </c>
      <c r="C219" s="51">
        <f>A219</f>
        <v>45236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52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3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5">A219+1</f>
        <v>45237</v>
      </c>
      <c r="B222" s="46">
        <f t="shared" ref="B222" si="126">A222</f>
        <v>45237</v>
      </c>
      <c r="C222" s="48">
        <f>A222</f>
        <v>45237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7">A222+1</f>
        <v>45238</v>
      </c>
      <c r="B225" s="46">
        <f t="shared" ref="B225" si="128">A225</f>
        <v>45238</v>
      </c>
      <c r="C225" s="48">
        <f>A225</f>
        <v>45238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9">A225+1</f>
        <v>45239</v>
      </c>
      <c r="B228" s="46">
        <f t="shared" ref="B228" si="130">A228</f>
        <v>45239</v>
      </c>
      <c r="C228" s="48">
        <f>A228</f>
        <v>45239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1">A228+1</f>
        <v>45240</v>
      </c>
      <c r="B231" s="46">
        <f t="shared" ref="B231" si="132">A231</f>
        <v>45240</v>
      </c>
      <c r="C231" s="48">
        <f>A231</f>
        <v>45240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3">A231+1</f>
        <v>45241</v>
      </c>
      <c r="B234" s="46">
        <f t="shared" ref="B234" si="134">A234</f>
        <v>45241</v>
      </c>
      <c r="C234" s="48">
        <f>A234</f>
        <v>45241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5">A234+1</f>
        <v>45242</v>
      </c>
      <c r="B237" s="46">
        <f t="shared" ref="B237" si="136">A237</f>
        <v>45242</v>
      </c>
      <c r="C237" s="48">
        <f>A237</f>
        <v>45242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7">A237+1</f>
        <v>45243</v>
      </c>
      <c r="B240" s="46">
        <f t="shared" ref="B240" si="138">A240</f>
        <v>45243</v>
      </c>
      <c r="C240" s="51">
        <f>A240</f>
        <v>45243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52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3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9">A240+1</f>
        <v>45244</v>
      </c>
      <c r="B243" s="46">
        <f t="shared" ref="B243" si="140">A243</f>
        <v>45244</v>
      </c>
      <c r="C243" s="48">
        <f>A243</f>
        <v>45244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1">A243+1</f>
        <v>45245</v>
      </c>
      <c r="B246" s="46">
        <f t="shared" ref="B246" si="142">A246</f>
        <v>45245</v>
      </c>
      <c r="C246" s="48">
        <f>A246</f>
        <v>45245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3">A246+1</f>
        <v>45246</v>
      </c>
      <c r="B249" s="46">
        <f t="shared" ref="B249" si="144">A249</f>
        <v>45246</v>
      </c>
      <c r="C249" s="48">
        <f>A249</f>
        <v>45246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5">A249+1</f>
        <v>45247</v>
      </c>
      <c r="B252" s="46">
        <f t="shared" ref="B252" si="146">A252</f>
        <v>45247</v>
      </c>
      <c r="C252" s="48">
        <f>A252</f>
        <v>45247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7">A252+1</f>
        <v>45248</v>
      </c>
      <c r="B255" s="46">
        <f t="shared" ref="B255" si="148">A255</f>
        <v>45248</v>
      </c>
      <c r="C255" s="48">
        <f>A255</f>
        <v>45248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9">A255+1</f>
        <v>45249</v>
      </c>
      <c r="B258" s="46">
        <f t="shared" ref="B258" si="150">A258</f>
        <v>45249</v>
      </c>
      <c r="C258" s="48">
        <f>A258</f>
        <v>45249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1">A258+1</f>
        <v>45250</v>
      </c>
      <c r="B261" s="46">
        <f t="shared" ref="B261" si="152">A261</f>
        <v>45250</v>
      </c>
      <c r="C261" s="51">
        <f>A261</f>
        <v>45250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52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3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3">A261+1</f>
        <v>45251</v>
      </c>
      <c r="B264" s="46">
        <f t="shared" ref="B264" si="154">A264</f>
        <v>45251</v>
      </c>
      <c r="C264" s="48">
        <f>A264</f>
        <v>45251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5">A264+1</f>
        <v>45252</v>
      </c>
      <c r="B267" s="46">
        <f t="shared" ref="B267" si="156">A267</f>
        <v>45252</v>
      </c>
      <c r="C267" s="48">
        <f>A267</f>
        <v>45252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7">A267+1</f>
        <v>45253</v>
      </c>
      <c r="B270" s="46">
        <f t="shared" ref="B270" si="158">A270</f>
        <v>45253</v>
      </c>
      <c r="C270" s="51">
        <f>A270</f>
        <v>45253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52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3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9">A270+1</f>
        <v>45254</v>
      </c>
      <c r="B273" s="46">
        <f t="shared" ref="B273" si="160">A273</f>
        <v>45254</v>
      </c>
      <c r="C273" s="48">
        <f>A273</f>
        <v>45254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1">A273+1</f>
        <v>45255</v>
      </c>
      <c r="B276" s="46">
        <f t="shared" ref="B276" si="162">A276</f>
        <v>45255</v>
      </c>
      <c r="C276" s="48">
        <f>A276</f>
        <v>45255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3">A276+1</f>
        <v>45256</v>
      </c>
      <c r="B279" s="46">
        <f t="shared" ref="B279" si="164">A279</f>
        <v>45256</v>
      </c>
      <c r="C279" s="48">
        <f>A279</f>
        <v>45256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5">A279+1</f>
        <v>45257</v>
      </c>
      <c r="B282" s="46">
        <f t="shared" ref="B282" si="166">A282</f>
        <v>45257</v>
      </c>
      <c r="C282" s="51">
        <f>A282</f>
        <v>45257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52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3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7">A282+1</f>
        <v>45258</v>
      </c>
      <c r="B285" s="46">
        <f t="shared" ref="B285" si="168">A285</f>
        <v>45258</v>
      </c>
      <c r="C285" s="48">
        <f>A285</f>
        <v>45258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9">A285+1</f>
        <v>45259</v>
      </c>
      <c r="B288" s="46">
        <f t="shared" ref="B288" si="170">A288</f>
        <v>45259</v>
      </c>
      <c r="C288" s="48">
        <f>A288</f>
        <v>45259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1">A288+1</f>
        <v>45260</v>
      </c>
      <c r="B291" s="46">
        <f t="shared" ref="B291" si="172">A291</f>
        <v>45260</v>
      </c>
      <c r="C291" s="48">
        <f>A291</f>
        <v>45260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3">A291+1</f>
        <v>45261</v>
      </c>
      <c r="B294" s="46"/>
      <c r="C294" s="48"/>
      <c r="D294" s="12"/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/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/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72" priority="81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">
    <cfRule type="expression" dxfId="71" priority="35" stopIfTrue="1">
      <formula>Cｃ=1</formula>
    </cfRule>
  </conditionalFormatting>
  <conditionalFormatting sqref="B96:C96 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">
    <cfRule type="expression" dxfId="70" priority="38" stopIfTrue="1">
      <formula>Cｃ=1</formula>
    </cfRule>
  </conditionalFormatting>
  <conditionalFormatting sqref="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69" priority="82" stopIfTrue="1">
      <formula>Cｃ=1</formula>
    </cfRule>
  </conditionalFormatting>
  <conditionalFormatting sqref="C6:C296">
    <cfRule type="expression" dxfId="68" priority="33">
      <formula>#REF!=1</formula>
    </cfRule>
    <cfRule type="expression" dxfId="67" priority="34">
      <formula>#REF!=7</formula>
    </cfRule>
  </conditionalFormatting>
  <conditionalFormatting sqref="E6:M296">
    <cfRule type="cellIs" dxfId="66" priority="1" operator="equal">
      <formula>$N$13</formula>
    </cfRule>
    <cfRule type="cellIs" dxfId="65" priority="2" operator="equal">
      <formula>$N$10</formula>
    </cfRule>
  </conditionalFormatting>
  <conditionalFormatting sqref="H3">
    <cfRule type="cellIs" dxfId="64" priority="71" operator="equal">
      <formula>$N$13</formula>
    </cfRule>
    <cfRule type="cellIs" dxfId="63" priority="72" operator="equal">
      <formula>$N$10</formula>
    </cfRule>
  </conditionalFormatting>
  <dataValidations count="1">
    <dataValidation type="list" allowBlank="1" showInputMessage="1" showErrorMessage="1" sqref="H3 E6:M296" xr:uid="{8A7061B9-9C16-4AB3-9B73-18B38E27EF4E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A8AF-C413-4F39-AF42-74398239E6F8}">
  <dimension ref="A1:P296"/>
  <sheetViews>
    <sheetView topLeftCell="B1" zoomScaleNormal="100" zoomScaleSheetLayoutView="100" workbookViewId="0">
      <selection activeCell="N3" sqref="N3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45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45200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45200</v>
      </c>
      <c r="B6" s="54">
        <f>A6</f>
        <v>45200</v>
      </c>
      <c r="C6" s="48">
        <f>A6</f>
        <v>45200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45201</v>
      </c>
      <c r="B9" s="54">
        <f t="shared" ref="B9" si="0">A9</f>
        <v>45201</v>
      </c>
      <c r="C9" s="75">
        <f>A9</f>
        <v>45201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76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77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45202</v>
      </c>
      <c r="B12" s="54">
        <f t="shared" ref="B12" si="2">A12</f>
        <v>45202</v>
      </c>
      <c r="C12" s="48">
        <f>A12</f>
        <v>45202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49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0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45203</v>
      </c>
      <c r="B15" s="54">
        <f t="shared" ref="B15" si="4">A15</f>
        <v>45203</v>
      </c>
      <c r="C15" s="48">
        <f>A15</f>
        <v>45203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45204</v>
      </c>
      <c r="B18" s="54">
        <f t="shared" ref="B18" si="6">A18</f>
        <v>45204</v>
      </c>
      <c r="C18" s="48">
        <f>A18</f>
        <v>45204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45205</v>
      </c>
      <c r="B21" s="54">
        <f t="shared" ref="B21" si="8">A21</f>
        <v>45205</v>
      </c>
      <c r="C21" s="48">
        <f>A21</f>
        <v>45205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49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0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45206</v>
      </c>
      <c r="B24" s="54">
        <f t="shared" ref="B24" si="10">A24</f>
        <v>45206</v>
      </c>
      <c r="C24" s="48">
        <f>A24</f>
        <v>45206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45207</v>
      </c>
      <c r="B27" s="54">
        <f t="shared" ref="B27" si="12">A27</f>
        <v>45207</v>
      </c>
      <c r="C27" s="48">
        <f>A27</f>
        <v>45207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45208</v>
      </c>
      <c r="B30" s="54">
        <f t="shared" ref="B30" si="14">A30</f>
        <v>45208</v>
      </c>
      <c r="C30" s="51">
        <f>A30</f>
        <v>45208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52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3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45209</v>
      </c>
      <c r="B33" s="54">
        <f t="shared" ref="B33" si="16">A33</f>
        <v>45209</v>
      </c>
      <c r="C33" s="51">
        <f>A33</f>
        <v>45209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52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3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45210</v>
      </c>
      <c r="B36" s="54">
        <f t="shared" ref="B36" si="18">A36</f>
        <v>45210</v>
      </c>
      <c r="C36" s="48">
        <f>A36</f>
        <v>45210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45211</v>
      </c>
      <c r="B39" s="54">
        <f t="shared" ref="B39" si="20">A39</f>
        <v>45211</v>
      </c>
      <c r="C39" s="48">
        <f>A39</f>
        <v>45211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45212</v>
      </c>
      <c r="B42" s="54">
        <f t="shared" ref="B42" si="22">A42</f>
        <v>45212</v>
      </c>
      <c r="C42" s="48">
        <f>A42</f>
        <v>45212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49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0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45213</v>
      </c>
      <c r="B45" s="54">
        <f t="shared" ref="B45" si="24">A45</f>
        <v>45213</v>
      </c>
      <c r="C45" s="48">
        <f>A45</f>
        <v>45213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45214</v>
      </c>
      <c r="B48" s="54">
        <f t="shared" ref="B48" si="26">A48</f>
        <v>45214</v>
      </c>
      <c r="C48" s="48">
        <f>A48</f>
        <v>45214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45215</v>
      </c>
      <c r="B51" s="54">
        <f t="shared" ref="B51" si="28">A51</f>
        <v>45215</v>
      </c>
      <c r="C51" s="51">
        <f>A51</f>
        <v>45215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52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3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45216</v>
      </c>
      <c r="B54" s="54">
        <f t="shared" ref="B54" si="30">A54</f>
        <v>45216</v>
      </c>
      <c r="C54" s="48">
        <f>A54</f>
        <v>45216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45217</v>
      </c>
      <c r="B57" s="54">
        <f t="shared" ref="B57" si="32">A57</f>
        <v>45217</v>
      </c>
      <c r="C57" s="48">
        <f>A57</f>
        <v>45217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45218</v>
      </c>
      <c r="B60" s="54">
        <f t="shared" ref="B60" si="34">A60</f>
        <v>45218</v>
      </c>
      <c r="C60" s="48">
        <f>A60</f>
        <v>45218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45219</v>
      </c>
      <c r="B63" s="54">
        <f t="shared" ref="B63" si="36">A63</f>
        <v>45219</v>
      </c>
      <c r="C63" s="48">
        <f>A63</f>
        <v>45219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49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0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45220</v>
      </c>
      <c r="B66" s="54">
        <f t="shared" ref="B66" si="38">A66</f>
        <v>45220</v>
      </c>
      <c r="C66" s="48">
        <f>A66</f>
        <v>45220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45221</v>
      </c>
      <c r="B69" s="54">
        <f t="shared" ref="B69" si="40">A69</f>
        <v>45221</v>
      </c>
      <c r="C69" s="48">
        <f>A69</f>
        <v>45221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45222</v>
      </c>
      <c r="B72" s="54">
        <f t="shared" ref="B72" si="42">A72</f>
        <v>45222</v>
      </c>
      <c r="C72" s="51">
        <f>A72</f>
        <v>45222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52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3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45223</v>
      </c>
      <c r="B75" s="54">
        <f t="shared" ref="B75" si="44">A75</f>
        <v>45223</v>
      </c>
      <c r="C75" s="48">
        <f>A75</f>
        <v>45223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45224</v>
      </c>
      <c r="B78" s="54">
        <f t="shared" ref="B78" si="46">A78</f>
        <v>45224</v>
      </c>
      <c r="C78" s="48">
        <f>A78</f>
        <v>45224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45225</v>
      </c>
      <c r="B81" s="54">
        <f t="shared" ref="B81" si="48">A81</f>
        <v>45225</v>
      </c>
      <c r="C81" s="48">
        <f>A81</f>
        <v>45225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45226</v>
      </c>
      <c r="B84" s="54">
        <f t="shared" ref="B84" si="50">A84</f>
        <v>45226</v>
      </c>
      <c r="C84" s="48">
        <f>A84</f>
        <v>45226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49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0"/>
      <c r="D86" s="19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45227</v>
      </c>
      <c r="B87" s="54">
        <f t="shared" ref="B87" si="52">A87</f>
        <v>45227</v>
      </c>
      <c r="C87" s="48">
        <f>A87</f>
        <v>45227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9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45228</v>
      </c>
      <c r="B90" s="54">
        <f t="shared" ref="B90" si="54">A90</f>
        <v>45228</v>
      </c>
      <c r="C90" s="48">
        <f>A90</f>
        <v>45228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9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45229</v>
      </c>
      <c r="B93" s="54">
        <f t="shared" ref="B93" si="56">A93</f>
        <v>45229</v>
      </c>
      <c r="C93" s="51">
        <f>A93</f>
        <v>45229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52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3"/>
      <c r="D95" s="19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45230</v>
      </c>
      <c r="B96" s="54">
        <f t="shared" ref="B96" si="58">A96</f>
        <v>45230</v>
      </c>
      <c r="C96" s="48">
        <f>A96</f>
        <v>45230</v>
      </c>
      <c r="D96" s="12" t="s">
        <v>2</v>
      </c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 t="s">
        <v>3</v>
      </c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 t="s">
        <v>4</v>
      </c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10"/>
      <c r="C99" s="7"/>
      <c r="D99" s="23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45231</v>
      </c>
      <c r="B105" s="54">
        <f>A105</f>
        <v>45231</v>
      </c>
      <c r="C105" s="48">
        <f>A105</f>
        <v>45231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45232</v>
      </c>
      <c r="B108" s="46">
        <f t="shared" ref="B108" si="59">A108</f>
        <v>45232</v>
      </c>
      <c r="C108" s="48">
        <f>A108</f>
        <v>45232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60">A108+1</f>
        <v>45233</v>
      </c>
      <c r="B111" s="46">
        <f t="shared" ref="B111" si="61">A111</f>
        <v>45233</v>
      </c>
      <c r="C111" s="51">
        <f>A111</f>
        <v>45233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52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3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2">A111+1</f>
        <v>45234</v>
      </c>
      <c r="B114" s="46">
        <f t="shared" ref="B114" si="63">A114</f>
        <v>45234</v>
      </c>
      <c r="C114" s="48">
        <f>A114</f>
        <v>45234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49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0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4">A114+1</f>
        <v>45235</v>
      </c>
      <c r="B117" s="46">
        <f t="shared" ref="B117" si="65">A117</f>
        <v>45235</v>
      </c>
      <c r="C117" s="48">
        <f>A117</f>
        <v>45235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6">A117+1</f>
        <v>45236</v>
      </c>
      <c r="B120" s="46">
        <f t="shared" ref="B120" si="67">A120</f>
        <v>45236</v>
      </c>
      <c r="C120" s="51">
        <f>A120</f>
        <v>45236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52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3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8">A120+1</f>
        <v>45237</v>
      </c>
      <c r="B123" s="46">
        <f t="shared" ref="B123" si="69">A123</f>
        <v>45237</v>
      </c>
      <c r="C123" s="48">
        <f>A123</f>
        <v>45237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70">A123+1</f>
        <v>45238</v>
      </c>
      <c r="B126" s="46">
        <f t="shared" ref="B126" si="71">A126</f>
        <v>45238</v>
      </c>
      <c r="C126" s="48">
        <f>A126</f>
        <v>45238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2">A126+1</f>
        <v>45239</v>
      </c>
      <c r="B129" s="46">
        <f t="shared" ref="B129" si="73">A129</f>
        <v>45239</v>
      </c>
      <c r="C129" s="48">
        <f>A129</f>
        <v>45239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4">A129+1</f>
        <v>45240</v>
      </c>
      <c r="B132" s="46">
        <f t="shared" ref="B132" si="75">A132</f>
        <v>45240</v>
      </c>
      <c r="C132" s="48">
        <f>A132</f>
        <v>45240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6">A132+1</f>
        <v>45241</v>
      </c>
      <c r="B135" s="46">
        <f t="shared" ref="B135" si="77">A135</f>
        <v>45241</v>
      </c>
      <c r="C135" s="48">
        <f>A135</f>
        <v>45241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49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0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8">A135+1</f>
        <v>45242</v>
      </c>
      <c r="B138" s="46">
        <f t="shared" ref="B138" si="79">A138</f>
        <v>45242</v>
      </c>
      <c r="C138" s="48">
        <f>A138</f>
        <v>45242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80">A138+1</f>
        <v>45243</v>
      </c>
      <c r="B141" s="46">
        <f t="shared" ref="B141" si="81">A141</f>
        <v>45243</v>
      </c>
      <c r="C141" s="51">
        <f>A141</f>
        <v>45243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52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3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2">A141+1</f>
        <v>45244</v>
      </c>
      <c r="B144" s="46">
        <f t="shared" ref="B144" si="83">A144</f>
        <v>45244</v>
      </c>
      <c r="C144" s="48">
        <f>A144</f>
        <v>45244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4">A144+1</f>
        <v>45245</v>
      </c>
      <c r="B147" s="46">
        <f t="shared" ref="B147" si="85">A147</f>
        <v>45245</v>
      </c>
      <c r="C147" s="48">
        <f>A147</f>
        <v>45245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6">A147+1</f>
        <v>45246</v>
      </c>
      <c r="B150" s="46">
        <f t="shared" ref="B150" si="87">A150</f>
        <v>45246</v>
      </c>
      <c r="C150" s="48">
        <f>A150</f>
        <v>45246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8">A150+1</f>
        <v>45247</v>
      </c>
      <c r="B153" s="46">
        <f t="shared" ref="B153" si="89">A153</f>
        <v>45247</v>
      </c>
      <c r="C153" s="48">
        <f>A153</f>
        <v>45247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90">A153+1</f>
        <v>45248</v>
      </c>
      <c r="B156" s="46">
        <f t="shared" ref="B156" si="91">A156</f>
        <v>45248</v>
      </c>
      <c r="C156" s="48">
        <f>A156</f>
        <v>45248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49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0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2">A156+1</f>
        <v>45249</v>
      </c>
      <c r="B159" s="46">
        <f t="shared" ref="B159" si="93">A159</f>
        <v>45249</v>
      </c>
      <c r="C159" s="48">
        <f>A159</f>
        <v>45249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4">A159+1</f>
        <v>45250</v>
      </c>
      <c r="B162" s="46">
        <f t="shared" ref="B162" si="95">A162</f>
        <v>45250</v>
      </c>
      <c r="C162" s="51">
        <f>A162</f>
        <v>45250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52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3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6">A162+1</f>
        <v>45251</v>
      </c>
      <c r="B165" s="46">
        <f t="shared" ref="B165" si="97">A165</f>
        <v>45251</v>
      </c>
      <c r="C165" s="48">
        <f>A165</f>
        <v>45251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8">A165+1</f>
        <v>45252</v>
      </c>
      <c r="B168" s="46">
        <f t="shared" ref="B168" si="99">A168</f>
        <v>45252</v>
      </c>
      <c r="C168" s="48">
        <f>A168</f>
        <v>45252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100">A168+1</f>
        <v>45253</v>
      </c>
      <c r="B171" s="46">
        <f t="shared" ref="B171" si="101">A171</f>
        <v>45253</v>
      </c>
      <c r="C171" s="51">
        <f>A171</f>
        <v>45253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52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3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2">A171+1</f>
        <v>45254</v>
      </c>
      <c r="B174" s="46">
        <f t="shared" ref="B174" si="103">A174</f>
        <v>45254</v>
      </c>
      <c r="C174" s="48">
        <f>A174</f>
        <v>45254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4">A174+1</f>
        <v>45255</v>
      </c>
      <c r="B177" s="46">
        <f t="shared" ref="B177" si="105">A177</f>
        <v>45255</v>
      </c>
      <c r="C177" s="48">
        <f>A177</f>
        <v>45255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49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0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6">A177+1</f>
        <v>45256</v>
      </c>
      <c r="B180" s="46">
        <f t="shared" ref="B180" si="107">A180</f>
        <v>45256</v>
      </c>
      <c r="C180" s="48">
        <f>A180</f>
        <v>45256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8">A180+1</f>
        <v>45257</v>
      </c>
      <c r="B183" s="46">
        <f t="shared" ref="B183" si="109">A183</f>
        <v>45257</v>
      </c>
      <c r="C183" s="51">
        <f>A183</f>
        <v>45257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52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3"/>
      <c r="D185" s="16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10">A183+1</f>
        <v>45258</v>
      </c>
      <c r="B186" s="46">
        <f t="shared" ref="B186" si="111">A186</f>
        <v>45258</v>
      </c>
      <c r="C186" s="48">
        <f>A186</f>
        <v>45258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6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2">A186+1</f>
        <v>45259</v>
      </c>
      <c r="B189" s="46">
        <f t="shared" ref="B189" si="113">A189</f>
        <v>45259</v>
      </c>
      <c r="C189" s="48">
        <f>A189</f>
        <v>45259</v>
      </c>
      <c r="D189" s="12" t="s">
        <v>2</v>
      </c>
      <c r="E189" s="13"/>
      <c r="F189" s="13"/>
      <c r="G189" s="13"/>
      <c r="H189" s="13"/>
      <c r="I189" s="13"/>
      <c r="J189" s="13"/>
      <c r="K189" s="13"/>
      <c r="L189" s="13"/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/>
      <c r="F190" s="15"/>
      <c r="G190" s="15"/>
      <c r="H190" s="15"/>
      <c r="I190" s="15"/>
      <c r="J190" s="15"/>
      <c r="K190" s="15"/>
      <c r="L190" s="15"/>
      <c r="M190" s="24"/>
    </row>
    <row r="191" spans="1:13" ht="12" customHeight="1" x14ac:dyDescent="0.15">
      <c r="A191" s="45"/>
      <c r="B191" s="47"/>
      <c r="C191" s="50"/>
      <c r="D191" s="16" t="s">
        <v>4</v>
      </c>
      <c r="E191" s="17"/>
      <c r="F191" s="17"/>
      <c r="G191" s="17"/>
      <c r="H191" s="17"/>
      <c r="I191" s="17"/>
      <c r="J191" s="17"/>
      <c r="K191" s="17"/>
      <c r="L191" s="17"/>
      <c r="M191" s="24"/>
    </row>
    <row r="192" spans="1:13" ht="12" customHeight="1" x14ac:dyDescent="0.15">
      <c r="A192" s="45">
        <f t="shared" si="112"/>
        <v>45260</v>
      </c>
      <c r="B192" s="46">
        <f t="shared" ref="B192" si="114">A192</f>
        <v>45260</v>
      </c>
      <c r="C192" s="48">
        <f>A192</f>
        <v>45260</v>
      </c>
      <c r="D192" s="12" t="s">
        <v>2</v>
      </c>
      <c r="E192" s="13"/>
      <c r="F192" s="13"/>
      <c r="G192" s="13"/>
      <c r="H192" s="13"/>
      <c r="I192" s="13"/>
      <c r="J192" s="13"/>
      <c r="K192" s="13"/>
      <c r="L192" s="13"/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/>
      <c r="F193" s="15"/>
      <c r="G193" s="15"/>
      <c r="H193" s="15"/>
      <c r="I193" s="15"/>
      <c r="J193" s="15"/>
      <c r="K193" s="15"/>
      <c r="L193" s="15"/>
      <c r="M193" s="24"/>
    </row>
    <row r="194" spans="1:13" ht="12" customHeight="1" x14ac:dyDescent="0.15">
      <c r="A194" s="45"/>
      <c r="B194" s="47"/>
      <c r="C194" s="50"/>
      <c r="D194" s="16" t="s">
        <v>4</v>
      </c>
      <c r="E194" s="17"/>
      <c r="F194" s="17"/>
      <c r="G194" s="17"/>
      <c r="H194" s="17"/>
      <c r="I194" s="17"/>
      <c r="J194" s="17"/>
      <c r="K194" s="17"/>
      <c r="L194" s="17"/>
      <c r="M194" s="24"/>
    </row>
    <row r="195" spans="1:13" ht="12" customHeight="1" x14ac:dyDescent="0.15">
      <c r="A195" s="45">
        <f t="shared" si="112"/>
        <v>45261</v>
      </c>
      <c r="B195" s="46"/>
      <c r="C195" s="48"/>
      <c r="D195" s="12"/>
      <c r="E195" s="13"/>
      <c r="F195" s="13"/>
      <c r="G195" s="13"/>
      <c r="H195" s="13"/>
      <c r="I195" s="13"/>
      <c r="J195" s="13"/>
      <c r="K195" s="13"/>
      <c r="L195" s="13"/>
      <c r="M195" s="24"/>
    </row>
    <row r="196" spans="1:13" ht="12" customHeight="1" x14ac:dyDescent="0.15">
      <c r="A196" s="45"/>
      <c r="B196" s="46"/>
      <c r="C196" s="49"/>
      <c r="D196" s="14"/>
      <c r="E196" s="15"/>
      <c r="F196" s="15"/>
      <c r="G196" s="15"/>
      <c r="H196" s="15"/>
      <c r="I196" s="15"/>
      <c r="J196" s="15"/>
      <c r="K196" s="15"/>
      <c r="L196" s="15"/>
      <c r="M196" s="24"/>
    </row>
    <row r="197" spans="1:13" ht="12" customHeight="1" x14ac:dyDescent="0.15">
      <c r="A197" s="45"/>
      <c r="B197" s="47"/>
      <c r="C197" s="50"/>
      <c r="D197" s="16"/>
      <c r="E197" s="17"/>
      <c r="F197" s="17"/>
      <c r="G197" s="17"/>
      <c r="H197" s="17"/>
      <c r="I197" s="17"/>
      <c r="J197" s="17"/>
      <c r="K197" s="17"/>
      <c r="L197" s="17"/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45261</v>
      </c>
      <c r="B204" s="54">
        <f>A204</f>
        <v>45261</v>
      </c>
      <c r="C204" s="48">
        <f>A204</f>
        <v>45261</v>
      </c>
      <c r="D204" s="12" t="s">
        <v>2</v>
      </c>
      <c r="E204" s="13"/>
      <c r="F204" s="13"/>
      <c r="G204" s="13"/>
      <c r="H204" s="13"/>
      <c r="I204" s="13"/>
      <c r="J204" s="13"/>
      <c r="K204" s="13"/>
      <c r="L204" s="13"/>
      <c r="M204" s="24"/>
    </row>
    <row r="205" spans="1:13" ht="12" customHeight="1" x14ac:dyDescent="0.15">
      <c r="A205" s="45"/>
      <c r="B205" s="46"/>
      <c r="C205" s="49"/>
      <c r="D205" s="14" t="s">
        <v>3</v>
      </c>
      <c r="E205" s="15"/>
      <c r="F205" s="15"/>
      <c r="G205" s="15"/>
      <c r="H205" s="15"/>
      <c r="I205" s="15"/>
      <c r="J205" s="15"/>
      <c r="K205" s="15"/>
      <c r="L205" s="15"/>
      <c r="M205" s="24"/>
    </row>
    <row r="206" spans="1:13" ht="12" customHeight="1" x14ac:dyDescent="0.15">
      <c r="A206" s="45"/>
      <c r="B206" s="47"/>
      <c r="C206" s="50"/>
      <c r="D206" s="16" t="s">
        <v>4</v>
      </c>
      <c r="E206" s="17"/>
      <c r="F206" s="17"/>
      <c r="G206" s="17"/>
      <c r="H206" s="17"/>
      <c r="I206" s="17"/>
      <c r="J206" s="17"/>
      <c r="K206" s="17"/>
      <c r="L206" s="17"/>
      <c r="M206" s="24"/>
    </row>
    <row r="207" spans="1:13" ht="12" customHeight="1" x14ac:dyDescent="0.15">
      <c r="A207" s="45">
        <f t="shared" ref="A207" si="115">A204+1</f>
        <v>45262</v>
      </c>
      <c r="B207" s="46">
        <f t="shared" ref="B207" si="116">A207</f>
        <v>45262</v>
      </c>
      <c r="C207" s="48">
        <f>A207</f>
        <v>45262</v>
      </c>
      <c r="D207" s="12" t="s">
        <v>2</v>
      </c>
      <c r="E207" s="13"/>
      <c r="F207" s="13"/>
      <c r="G207" s="13"/>
      <c r="H207" s="13"/>
      <c r="I207" s="13"/>
      <c r="J207" s="13"/>
      <c r="K207" s="13"/>
      <c r="L207" s="13"/>
      <c r="M207" s="24"/>
    </row>
    <row r="208" spans="1:13" ht="12" customHeight="1" x14ac:dyDescent="0.15">
      <c r="A208" s="45"/>
      <c r="B208" s="46"/>
      <c r="C208" s="49"/>
      <c r="D208" s="14" t="s">
        <v>3</v>
      </c>
      <c r="E208" s="15"/>
      <c r="F208" s="15"/>
      <c r="G208" s="15"/>
      <c r="H208" s="15"/>
      <c r="I208" s="15"/>
      <c r="J208" s="15"/>
      <c r="K208" s="15"/>
      <c r="L208" s="15"/>
      <c r="M208" s="24"/>
    </row>
    <row r="209" spans="1:13" ht="12" customHeight="1" x14ac:dyDescent="0.15">
      <c r="A209" s="45"/>
      <c r="B209" s="47"/>
      <c r="C209" s="50"/>
      <c r="D209" s="16" t="s">
        <v>4</v>
      </c>
      <c r="E209" s="17"/>
      <c r="F209" s="17"/>
      <c r="G209" s="17"/>
      <c r="H209" s="17"/>
      <c r="I209" s="17"/>
      <c r="J209" s="17"/>
      <c r="K209" s="17"/>
      <c r="L209" s="17"/>
      <c r="M209" s="24"/>
    </row>
    <row r="210" spans="1:13" ht="12" customHeight="1" x14ac:dyDescent="0.15">
      <c r="A210" s="45">
        <f t="shared" ref="A210" si="117">A207+1</f>
        <v>45263</v>
      </c>
      <c r="B210" s="46">
        <f t="shared" ref="B210" si="118">A210</f>
        <v>45263</v>
      </c>
      <c r="C210" s="48">
        <f>A210</f>
        <v>45263</v>
      </c>
      <c r="D210" s="12" t="s">
        <v>2</v>
      </c>
      <c r="E210" s="13"/>
      <c r="F210" s="13"/>
      <c r="G210" s="13"/>
      <c r="H210" s="13"/>
      <c r="I210" s="13"/>
      <c r="J210" s="13"/>
      <c r="K210" s="13"/>
      <c r="L210" s="13"/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/>
      <c r="F211" s="15"/>
      <c r="G211" s="15"/>
      <c r="H211" s="15"/>
      <c r="I211" s="15"/>
      <c r="J211" s="15"/>
      <c r="K211" s="15"/>
      <c r="L211" s="15"/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/>
      <c r="F212" s="17"/>
      <c r="G212" s="17"/>
      <c r="H212" s="17"/>
      <c r="I212" s="17"/>
      <c r="J212" s="17"/>
      <c r="K212" s="17"/>
      <c r="L212" s="17"/>
      <c r="M212" s="24"/>
    </row>
    <row r="213" spans="1:13" ht="12" customHeight="1" x14ac:dyDescent="0.15">
      <c r="A213" s="45">
        <f t="shared" ref="A213" si="119">A210+1</f>
        <v>45264</v>
      </c>
      <c r="B213" s="46">
        <f t="shared" ref="B213" si="120">A213</f>
        <v>45264</v>
      </c>
      <c r="C213" s="51">
        <f>A213</f>
        <v>45264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52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3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1">A213+1</f>
        <v>45265</v>
      </c>
      <c r="B216" s="46">
        <f t="shared" ref="B216" si="122">A216</f>
        <v>45265</v>
      </c>
      <c r="C216" s="48">
        <f>A216</f>
        <v>45265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5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3">A216+1</f>
        <v>45266</v>
      </c>
      <c r="B219" s="46">
        <f t="shared" ref="B219" si="124">A219</f>
        <v>45266</v>
      </c>
      <c r="C219" s="48">
        <f>A219</f>
        <v>45266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5">A219+1</f>
        <v>45267</v>
      </c>
      <c r="B222" s="46">
        <f t="shared" ref="B222" si="126">A222</f>
        <v>45267</v>
      </c>
      <c r="C222" s="48">
        <f>A222</f>
        <v>45267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7">A222+1</f>
        <v>45268</v>
      </c>
      <c r="B225" s="46">
        <f t="shared" ref="B225" si="128">A225</f>
        <v>45268</v>
      </c>
      <c r="C225" s="48">
        <f>A225</f>
        <v>45268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49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0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9">A225+1</f>
        <v>45269</v>
      </c>
      <c r="B228" s="46">
        <f t="shared" ref="B228" si="130">A228</f>
        <v>45269</v>
      </c>
      <c r="C228" s="48">
        <f>A228</f>
        <v>45269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49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0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1">A228+1</f>
        <v>45270</v>
      </c>
      <c r="B231" s="46">
        <f t="shared" ref="B231" si="132">A231</f>
        <v>45270</v>
      </c>
      <c r="C231" s="48">
        <f>A231</f>
        <v>45270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3">A231+1</f>
        <v>45271</v>
      </c>
      <c r="B234" s="46">
        <f t="shared" ref="B234" si="134">A234</f>
        <v>45271</v>
      </c>
      <c r="C234" s="51">
        <f>A234</f>
        <v>45271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52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3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5">A234+1</f>
        <v>45272</v>
      </c>
      <c r="B237" s="46">
        <f t="shared" ref="B237" si="136">A237</f>
        <v>45272</v>
      </c>
      <c r="C237" s="48">
        <f>A237</f>
        <v>45272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7">A237+1</f>
        <v>45273</v>
      </c>
      <c r="B240" s="46">
        <f t="shared" ref="B240" si="138">A240</f>
        <v>45273</v>
      </c>
      <c r="C240" s="48">
        <f>A240</f>
        <v>45273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9">A240+1</f>
        <v>45274</v>
      </c>
      <c r="B243" s="46">
        <f t="shared" ref="B243" si="140">A243</f>
        <v>45274</v>
      </c>
      <c r="C243" s="48">
        <f>A243</f>
        <v>45274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1">A243+1</f>
        <v>45275</v>
      </c>
      <c r="B246" s="46">
        <f t="shared" ref="B246" si="142">A246</f>
        <v>45275</v>
      </c>
      <c r="C246" s="48">
        <f>A246</f>
        <v>45275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49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0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3">A246+1</f>
        <v>45276</v>
      </c>
      <c r="B249" s="46">
        <f t="shared" ref="B249" si="144">A249</f>
        <v>45276</v>
      </c>
      <c r="C249" s="48">
        <f>A249</f>
        <v>45276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5">A249+1</f>
        <v>45277</v>
      </c>
      <c r="B252" s="46">
        <f t="shared" ref="B252" si="146">A252</f>
        <v>45277</v>
      </c>
      <c r="C252" s="48">
        <f>A252</f>
        <v>45277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7">A252+1</f>
        <v>45278</v>
      </c>
      <c r="B255" s="46">
        <f t="shared" ref="B255" si="148">A255</f>
        <v>45278</v>
      </c>
      <c r="C255" s="51">
        <f>A255</f>
        <v>45278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52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3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9">A255+1</f>
        <v>45279</v>
      </c>
      <c r="B258" s="46">
        <f t="shared" ref="B258" si="150">A258</f>
        <v>45279</v>
      </c>
      <c r="C258" s="48">
        <f>A258</f>
        <v>45279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1">A258+1</f>
        <v>45280</v>
      </c>
      <c r="B261" s="46">
        <f t="shared" ref="B261" si="152">A261</f>
        <v>45280</v>
      </c>
      <c r="C261" s="48">
        <f>A261</f>
        <v>45280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3">A261+1</f>
        <v>45281</v>
      </c>
      <c r="B264" s="46">
        <f t="shared" ref="B264" si="154">A264</f>
        <v>45281</v>
      </c>
      <c r="C264" s="48">
        <f>A264</f>
        <v>45281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5">A264+1</f>
        <v>45282</v>
      </c>
      <c r="B267" s="46">
        <f t="shared" ref="B267" si="156">A267</f>
        <v>45282</v>
      </c>
      <c r="C267" s="48">
        <f>A267</f>
        <v>45282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49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0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7">A267+1</f>
        <v>45283</v>
      </c>
      <c r="B270" s="46">
        <f t="shared" ref="B270" si="158">A270</f>
        <v>45283</v>
      </c>
      <c r="C270" s="48">
        <f>A270</f>
        <v>45283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9">A270+1</f>
        <v>45284</v>
      </c>
      <c r="B273" s="46">
        <f t="shared" ref="B273" si="160">A273</f>
        <v>45284</v>
      </c>
      <c r="C273" s="48">
        <f>A273</f>
        <v>45284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1">A273+1</f>
        <v>45285</v>
      </c>
      <c r="B276" s="46">
        <f t="shared" ref="B276" si="162">A276</f>
        <v>45285</v>
      </c>
      <c r="C276" s="51">
        <f>A276</f>
        <v>45285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52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3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3">A276+1</f>
        <v>45286</v>
      </c>
      <c r="B279" s="46">
        <f t="shared" ref="B279" si="164">A279</f>
        <v>45286</v>
      </c>
      <c r="C279" s="48">
        <f>A279</f>
        <v>45286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5">A279+1</f>
        <v>45287</v>
      </c>
      <c r="B282" s="46">
        <f t="shared" ref="B282" si="166">A282</f>
        <v>45287</v>
      </c>
      <c r="C282" s="48">
        <f>A282</f>
        <v>45287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7">A282+1</f>
        <v>45288</v>
      </c>
      <c r="B285" s="46">
        <f t="shared" ref="B285" si="168">A285</f>
        <v>45288</v>
      </c>
      <c r="C285" s="48">
        <f>A285</f>
        <v>45288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9">A285+1</f>
        <v>45289</v>
      </c>
      <c r="B288" s="46">
        <f t="shared" ref="B288:B294" si="170">A288</f>
        <v>45289</v>
      </c>
      <c r="C288" s="48">
        <f>A288</f>
        <v>45289</v>
      </c>
      <c r="D288" s="12" t="s">
        <v>2</v>
      </c>
      <c r="E288" s="13" t="s">
        <v>23</v>
      </c>
      <c r="F288" s="13" t="s">
        <v>23</v>
      </c>
      <c r="G288" s="13" t="s">
        <v>23</v>
      </c>
      <c r="H288" s="13" t="s">
        <v>23</v>
      </c>
      <c r="I288" s="13" t="s">
        <v>23</v>
      </c>
      <c r="J288" s="13" t="s">
        <v>23</v>
      </c>
      <c r="K288" s="13" t="s">
        <v>23</v>
      </c>
      <c r="L288" s="13" t="s">
        <v>23</v>
      </c>
      <c r="M288" s="24"/>
    </row>
    <row r="289" spans="1:13" ht="12" customHeight="1" x14ac:dyDescent="0.15">
      <c r="A289" s="45"/>
      <c r="B289" s="46"/>
      <c r="C289" s="49"/>
      <c r="D289" s="14" t="s">
        <v>3</v>
      </c>
      <c r="E289" s="15" t="s">
        <v>23</v>
      </c>
      <c r="F289" s="15" t="s">
        <v>23</v>
      </c>
      <c r="G289" s="15" t="s">
        <v>23</v>
      </c>
      <c r="H289" s="15" t="s">
        <v>23</v>
      </c>
      <c r="I289" s="15" t="s">
        <v>23</v>
      </c>
      <c r="J289" s="15" t="s">
        <v>23</v>
      </c>
      <c r="K289" s="15" t="s">
        <v>23</v>
      </c>
      <c r="L289" s="15" t="s">
        <v>23</v>
      </c>
      <c r="M289" s="24"/>
    </row>
    <row r="290" spans="1:13" ht="12" customHeight="1" x14ac:dyDescent="0.15">
      <c r="A290" s="45"/>
      <c r="B290" s="47"/>
      <c r="C290" s="50"/>
      <c r="D290" s="16" t="s">
        <v>4</v>
      </c>
      <c r="E290" s="17" t="s">
        <v>23</v>
      </c>
      <c r="F290" s="17" t="s">
        <v>23</v>
      </c>
      <c r="G290" s="17" t="s">
        <v>23</v>
      </c>
      <c r="H290" s="17" t="s">
        <v>23</v>
      </c>
      <c r="I290" s="17" t="s">
        <v>23</v>
      </c>
      <c r="J290" s="17" t="s">
        <v>23</v>
      </c>
      <c r="K290" s="17" t="s">
        <v>23</v>
      </c>
      <c r="L290" s="17" t="s">
        <v>23</v>
      </c>
      <c r="M290" s="24"/>
    </row>
    <row r="291" spans="1:13" ht="12" customHeight="1" x14ac:dyDescent="0.15">
      <c r="A291" s="45">
        <f t="shared" ref="A291" si="171">A288+1</f>
        <v>45290</v>
      </c>
      <c r="B291" s="46">
        <f t="shared" ref="B291" si="172">A291</f>
        <v>45290</v>
      </c>
      <c r="C291" s="48">
        <f>A291</f>
        <v>45290</v>
      </c>
      <c r="D291" s="12" t="s">
        <v>2</v>
      </c>
      <c r="E291" s="13" t="s">
        <v>23</v>
      </c>
      <c r="F291" s="13" t="s">
        <v>23</v>
      </c>
      <c r="G291" s="13" t="s">
        <v>23</v>
      </c>
      <c r="H291" s="13" t="s">
        <v>23</v>
      </c>
      <c r="I291" s="13" t="s">
        <v>23</v>
      </c>
      <c r="J291" s="13" t="s">
        <v>23</v>
      </c>
      <c r="K291" s="13" t="s">
        <v>23</v>
      </c>
      <c r="L291" s="13" t="s">
        <v>23</v>
      </c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 t="s">
        <v>23</v>
      </c>
      <c r="F292" s="15" t="s">
        <v>23</v>
      </c>
      <c r="G292" s="15" t="s">
        <v>23</v>
      </c>
      <c r="H292" s="15" t="s">
        <v>23</v>
      </c>
      <c r="I292" s="15" t="s">
        <v>23</v>
      </c>
      <c r="J292" s="15" t="s">
        <v>23</v>
      </c>
      <c r="K292" s="15" t="s">
        <v>23</v>
      </c>
      <c r="L292" s="15" t="s">
        <v>23</v>
      </c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 t="s">
        <v>23</v>
      </c>
      <c r="F293" s="17" t="s">
        <v>23</v>
      </c>
      <c r="G293" s="17" t="s">
        <v>23</v>
      </c>
      <c r="H293" s="17" t="s">
        <v>23</v>
      </c>
      <c r="I293" s="17" t="s">
        <v>23</v>
      </c>
      <c r="J293" s="17" t="s">
        <v>23</v>
      </c>
      <c r="K293" s="17" t="s">
        <v>23</v>
      </c>
      <c r="L293" s="17" t="s">
        <v>23</v>
      </c>
      <c r="M293" s="24"/>
    </row>
    <row r="294" spans="1:13" ht="12" customHeight="1" x14ac:dyDescent="0.15">
      <c r="A294" s="45">
        <f t="shared" ref="A294" si="173">A291+1</f>
        <v>45291</v>
      </c>
      <c r="B294" s="46">
        <f t="shared" si="170"/>
        <v>45291</v>
      </c>
      <c r="C294" s="48">
        <f>A294</f>
        <v>45291</v>
      </c>
      <c r="D294" s="12" t="s">
        <v>2</v>
      </c>
      <c r="E294" s="13" t="s">
        <v>23</v>
      </c>
      <c r="F294" s="13" t="s">
        <v>23</v>
      </c>
      <c r="G294" s="13" t="s">
        <v>23</v>
      </c>
      <c r="H294" s="13" t="s">
        <v>23</v>
      </c>
      <c r="I294" s="13" t="s">
        <v>23</v>
      </c>
      <c r="J294" s="13" t="s">
        <v>23</v>
      </c>
      <c r="K294" s="13" t="s">
        <v>23</v>
      </c>
      <c r="L294" s="13" t="s">
        <v>23</v>
      </c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 t="s">
        <v>23</v>
      </c>
      <c r="F295" s="15" t="s">
        <v>23</v>
      </c>
      <c r="G295" s="15" t="s">
        <v>23</v>
      </c>
      <c r="H295" s="15" t="s">
        <v>23</v>
      </c>
      <c r="I295" s="15" t="s">
        <v>23</v>
      </c>
      <c r="J295" s="15" t="s">
        <v>23</v>
      </c>
      <c r="K295" s="15" t="s">
        <v>23</v>
      </c>
      <c r="L295" s="15" t="s">
        <v>23</v>
      </c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 t="s">
        <v>23</v>
      </c>
      <c r="F296" s="17" t="s">
        <v>23</v>
      </c>
      <c r="G296" s="17" t="s">
        <v>23</v>
      </c>
      <c r="H296" s="17" t="s">
        <v>23</v>
      </c>
      <c r="I296" s="17" t="s">
        <v>23</v>
      </c>
      <c r="J296" s="17" t="s">
        <v>23</v>
      </c>
      <c r="K296" s="17" t="s">
        <v>23</v>
      </c>
      <c r="L296" s="17" t="s">
        <v>23</v>
      </c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62" priority="65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 B96:C96">
    <cfRule type="expression" dxfId="61" priority="25" stopIfTrue="1">
      <formula>Cｃ=1</formula>
    </cfRule>
  </conditionalFormatting>
  <conditionalFormatting sqref="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">
    <cfRule type="expression" dxfId="60" priority="28" stopIfTrue="1">
      <formula>Cｃ=1</formula>
    </cfRule>
  </conditionalFormatting>
  <conditionalFormatting sqref="B195:C195">
    <cfRule type="expression" dxfId="59" priority="54" stopIfTrue="1">
      <formula>Cｃ=1</formula>
    </cfRule>
  </conditionalFormatting>
  <conditionalFormatting sqref="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58" priority="66" stopIfTrue="1">
      <formula>Cｃ=1</formula>
    </cfRule>
  </conditionalFormatting>
  <conditionalFormatting sqref="C6:C296">
    <cfRule type="expression" dxfId="57" priority="23">
      <formula>#REF!=1</formula>
    </cfRule>
    <cfRule type="expression" dxfId="56" priority="24">
      <formula>#REF!=7</formula>
    </cfRule>
  </conditionalFormatting>
  <conditionalFormatting sqref="E6:M296">
    <cfRule type="cellIs" dxfId="55" priority="1" operator="equal">
      <formula>$N$13</formula>
    </cfRule>
    <cfRule type="cellIs" dxfId="54" priority="2" operator="equal">
      <formula>$N$10</formula>
    </cfRule>
  </conditionalFormatting>
  <conditionalFormatting sqref="H3">
    <cfRule type="cellIs" dxfId="53" priority="55" operator="equal">
      <formula>$N$13</formula>
    </cfRule>
    <cfRule type="cellIs" dxfId="52" priority="56" operator="equal">
      <formula>$N$10</formula>
    </cfRule>
  </conditionalFormatting>
  <dataValidations count="1">
    <dataValidation type="list" allowBlank="1" showInputMessage="1" showErrorMessage="1" sqref="H3 E6:M296" xr:uid="{309D28D9-0460-4F60-B2BC-CAC9D72E5190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8ADD-98AB-4FBC-891B-E3B2C27402DB}">
  <dimension ref="A1:P296"/>
  <sheetViews>
    <sheetView topLeftCell="B1" zoomScaleNormal="100" zoomScaleSheetLayoutView="100" workbookViewId="0">
      <selection activeCell="N4" sqref="N4"/>
    </sheetView>
  </sheetViews>
  <sheetFormatPr defaultRowHeight="13.5" x14ac:dyDescent="0.15"/>
  <cols>
    <col min="1" max="1" width="24.75" style="1" hidden="1" customWidth="1"/>
    <col min="2" max="2" width="9" style="11" customWidth="1"/>
    <col min="3" max="3" width="2.875" style="1" customWidth="1"/>
    <col min="4" max="4" width="6.75" style="1" customWidth="1"/>
    <col min="5" max="12" width="14.625" style="1" customWidth="1"/>
    <col min="13" max="13" width="4" style="1" customWidth="1"/>
    <col min="14" max="14" width="12.125" style="1" customWidth="1"/>
    <col min="15" max="15" width="5.875" style="1" customWidth="1"/>
    <col min="16" max="16384" width="9" style="1"/>
  </cols>
  <sheetData>
    <row r="1" spans="1:16" ht="25.5" customHeight="1" thickBot="1" x14ac:dyDescent="0.2">
      <c r="B1" s="25" t="s">
        <v>16</v>
      </c>
      <c r="C1" s="26"/>
      <c r="D1" s="26"/>
      <c r="E1" s="26"/>
      <c r="F1" s="26"/>
      <c r="G1" s="62"/>
      <c r="H1" s="62"/>
      <c r="I1" s="62"/>
      <c r="J1" s="31"/>
      <c r="K1" s="63" t="s">
        <v>54</v>
      </c>
      <c r="L1" s="64"/>
      <c r="M1" s="32"/>
      <c r="N1" s="1" t="s">
        <v>6</v>
      </c>
    </row>
    <row r="2" spans="1:16" ht="25.5" customHeight="1" thickBot="1" x14ac:dyDescent="0.2">
      <c r="B2" s="25" t="s">
        <v>20</v>
      </c>
      <c r="C2" s="26"/>
      <c r="D2" s="26"/>
      <c r="E2" s="26"/>
      <c r="F2" s="26"/>
      <c r="G2" s="35"/>
      <c r="H2" s="35"/>
      <c r="I2" s="35"/>
      <c r="J2" s="31"/>
      <c r="K2" s="32"/>
      <c r="L2" s="32"/>
      <c r="M2" s="32"/>
      <c r="N2" s="34">
        <v>45231</v>
      </c>
    </row>
    <row r="3" spans="1:16" ht="18.75" customHeight="1" x14ac:dyDescent="0.15">
      <c r="B3" s="25"/>
      <c r="C3" s="26"/>
      <c r="D3" s="26"/>
      <c r="E3" s="37" t="s">
        <v>21</v>
      </c>
      <c r="F3" s="26" t="s">
        <v>22</v>
      </c>
      <c r="G3" s="35"/>
      <c r="H3" s="38" t="s">
        <v>23</v>
      </c>
      <c r="I3" s="36" t="s">
        <v>24</v>
      </c>
      <c r="J3" s="31"/>
      <c r="K3" s="32"/>
      <c r="L3" s="32"/>
      <c r="M3" s="32"/>
    </row>
    <row r="4" spans="1:16" ht="8.25" customHeight="1" x14ac:dyDescent="0.1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x14ac:dyDescent="0.15">
      <c r="A5" s="2" t="s">
        <v>8</v>
      </c>
      <c r="B5" s="65" t="s">
        <v>5</v>
      </c>
      <c r="C5" s="66"/>
      <c r="D5" s="3" t="s">
        <v>1</v>
      </c>
      <c r="E5" s="4" t="s">
        <v>0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10</v>
      </c>
      <c r="L5" s="5" t="s">
        <v>11</v>
      </c>
      <c r="M5" s="33"/>
      <c r="N5" s="1" t="s">
        <v>7</v>
      </c>
    </row>
    <row r="6" spans="1:16" ht="12" customHeight="1" x14ac:dyDescent="0.15">
      <c r="A6" s="67">
        <f>N2</f>
        <v>45231</v>
      </c>
      <c r="B6" s="54">
        <f>A6</f>
        <v>45231</v>
      </c>
      <c r="C6" s="48">
        <f>A6</f>
        <v>45231</v>
      </c>
      <c r="D6" s="12" t="s">
        <v>2</v>
      </c>
      <c r="E6" s="13"/>
      <c r="F6" s="13"/>
      <c r="G6" s="13"/>
      <c r="H6" s="13"/>
      <c r="I6" s="13"/>
      <c r="J6" s="13"/>
      <c r="K6" s="13"/>
      <c r="L6" s="13"/>
      <c r="M6" s="24"/>
    </row>
    <row r="7" spans="1:16" ht="12" customHeight="1" x14ac:dyDescent="0.15">
      <c r="A7" s="68"/>
      <c r="B7" s="46"/>
      <c r="C7" s="49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24"/>
    </row>
    <row r="8" spans="1:16" ht="12" customHeight="1" x14ac:dyDescent="0.15">
      <c r="A8" s="68"/>
      <c r="B8" s="47"/>
      <c r="C8" s="50"/>
      <c r="D8" s="16" t="s">
        <v>4</v>
      </c>
      <c r="E8" s="17"/>
      <c r="F8" s="17"/>
      <c r="G8" s="17"/>
      <c r="H8" s="17"/>
      <c r="I8" s="17"/>
      <c r="J8" s="17"/>
      <c r="K8" s="17"/>
      <c r="L8" s="17"/>
      <c r="M8" s="24"/>
    </row>
    <row r="9" spans="1:16" ht="12" customHeight="1" x14ac:dyDescent="0.15">
      <c r="A9" s="45">
        <f>A6+1</f>
        <v>45232</v>
      </c>
      <c r="B9" s="46">
        <f t="shared" ref="B9" si="0">A9</f>
        <v>45232</v>
      </c>
      <c r="C9" s="48">
        <f>A9</f>
        <v>45232</v>
      </c>
      <c r="D9" s="12" t="s">
        <v>2</v>
      </c>
      <c r="E9" s="13"/>
      <c r="F9" s="13"/>
      <c r="G9" s="13"/>
      <c r="H9" s="13"/>
      <c r="I9" s="13"/>
      <c r="J9" s="13"/>
      <c r="K9" s="13"/>
      <c r="L9" s="13"/>
      <c r="M9" s="24"/>
      <c r="N9" s="27" t="s">
        <v>18</v>
      </c>
      <c r="P9" s="1" t="s">
        <v>17</v>
      </c>
    </row>
    <row r="10" spans="1:16" ht="12" customHeight="1" x14ac:dyDescent="0.15">
      <c r="A10" s="45"/>
      <c r="B10" s="46"/>
      <c r="C10" s="49"/>
      <c r="D10" s="14" t="s">
        <v>3</v>
      </c>
      <c r="E10" s="15"/>
      <c r="F10" s="15"/>
      <c r="G10" s="15"/>
      <c r="H10" s="15"/>
      <c r="I10" s="15"/>
      <c r="J10" s="15"/>
      <c r="K10" s="15"/>
      <c r="L10" s="15"/>
      <c r="M10" s="24"/>
      <c r="N10" s="28" t="s">
        <v>21</v>
      </c>
    </row>
    <row r="11" spans="1:16" ht="12" customHeight="1" x14ac:dyDescent="0.15">
      <c r="A11" s="45"/>
      <c r="B11" s="47"/>
      <c r="C11" s="50"/>
      <c r="D11" s="16" t="s">
        <v>4</v>
      </c>
      <c r="E11" s="17"/>
      <c r="F11" s="17"/>
      <c r="G11" s="17"/>
      <c r="H11" s="17"/>
      <c r="I11" s="17"/>
      <c r="J11" s="17"/>
      <c r="K11" s="17"/>
      <c r="L11" s="17"/>
      <c r="M11" s="24"/>
      <c r="N11" s="29"/>
    </row>
    <row r="12" spans="1:16" ht="12" customHeight="1" x14ac:dyDescent="0.15">
      <c r="A12" s="45">
        <f t="shared" ref="A12" si="1">A9+1</f>
        <v>45233</v>
      </c>
      <c r="B12" s="46">
        <f t="shared" ref="B12" si="2">A12</f>
        <v>45233</v>
      </c>
      <c r="C12" s="51">
        <f>A12</f>
        <v>45233</v>
      </c>
      <c r="D12" s="12" t="s">
        <v>2</v>
      </c>
      <c r="E12" s="13"/>
      <c r="F12" s="13"/>
      <c r="G12" s="13"/>
      <c r="H12" s="13"/>
      <c r="I12" s="13"/>
      <c r="J12" s="13"/>
      <c r="K12" s="13"/>
      <c r="L12" s="13"/>
      <c r="M12" s="24"/>
      <c r="N12" s="29"/>
    </row>
    <row r="13" spans="1:16" ht="12" customHeight="1" x14ac:dyDescent="0.15">
      <c r="A13" s="45"/>
      <c r="B13" s="46"/>
      <c r="C13" s="52"/>
      <c r="D13" s="14" t="s">
        <v>3</v>
      </c>
      <c r="E13" s="15"/>
      <c r="F13" s="15"/>
      <c r="G13" s="15"/>
      <c r="H13" s="15"/>
      <c r="I13" s="15"/>
      <c r="J13" s="15"/>
      <c r="K13" s="15"/>
      <c r="L13" s="15"/>
      <c r="M13" s="24"/>
      <c r="N13" s="30" t="s">
        <v>23</v>
      </c>
    </row>
    <row r="14" spans="1:16" ht="12" customHeight="1" x14ac:dyDescent="0.15">
      <c r="A14" s="45"/>
      <c r="B14" s="47"/>
      <c r="C14" s="53"/>
      <c r="D14" s="16" t="s">
        <v>4</v>
      </c>
      <c r="E14" s="17"/>
      <c r="F14" s="17"/>
      <c r="G14" s="17"/>
      <c r="H14" s="17"/>
      <c r="I14" s="17"/>
      <c r="J14" s="17"/>
      <c r="K14" s="17"/>
      <c r="L14" s="17"/>
      <c r="M14" s="24"/>
    </row>
    <row r="15" spans="1:16" ht="12" customHeight="1" x14ac:dyDescent="0.15">
      <c r="A15" s="45">
        <f t="shared" ref="A15" si="3">A12+1</f>
        <v>45234</v>
      </c>
      <c r="B15" s="46">
        <f t="shared" ref="B15" si="4">A15</f>
        <v>45234</v>
      </c>
      <c r="C15" s="48">
        <f>A15</f>
        <v>45234</v>
      </c>
      <c r="D15" s="12" t="s">
        <v>2</v>
      </c>
      <c r="E15" s="13"/>
      <c r="F15" s="13"/>
      <c r="G15" s="13"/>
      <c r="H15" s="13"/>
      <c r="I15" s="13"/>
      <c r="J15" s="13"/>
      <c r="K15" s="13"/>
      <c r="L15" s="13"/>
      <c r="M15" s="24"/>
      <c r="N15" s="40" t="s">
        <v>27</v>
      </c>
    </row>
    <row r="16" spans="1:16" ht="12" customHeight="1" x14ac:dyDescent="0.15">
      <c r="A16" s="45"/>
      <c r="B16" s="46"/>
      <c r="C16" s="49"/>
      <c r="D16" s="14" t="s">
        <v>3</v>
      </c>
      <c r="E16" s="15"/>
      <c r="F16" s="15"/>
      <c r="G16" s="15"/>
      <c r="H16" s="15"/>
      <c r="I16" s="15"/>
      <c r="J16" s="15"/>
      <c r="K16" s="15"/>
      <c r="L16" s="15"/>
      <c r="M16" s="24"/>
      <c r="N16" s="61" t="s">
        <v>26</v>
      </c>
      <c r="O16" s="61"/>
      <c r="P16" s="61"/>
    </row>
    <row r="17" spans="1:16" ht="12" customHeight="1" x14ac:dyDescent="0.15">
      <c r="A17" s="45"/>
      <c r="B17" s="47"/>
      <c r="C17" s="50"/>
      <c r="D17" s="16" t="s">
        <v>4</v>
      </c>
      <c r="E17" s="17"/>
      <c r="F17" s="17"/>
      <c r="G17" s="17"/>
      <c r="H17" s="17"/>
      <c r="I17" s="17"/>
      <c r="J17" s="17"/>
      <c r="K17" s="17"/>
      <c r="L17" s="17"/>
      <c r="M17" s="24"/>
      <c r="N17" s="61"/>
      <c r="O17" s="61"/>
      <c r="P17" s="61"/>
    </row>
    <row r="18" spans="1:16" ht="12" customHeight="1" x14ac:dyDescent="0.15">
      <c r="A18" s="45">
        <f t="shared" ref="A18" si="5">A15+1</f>
        <v>45235</v>
      </c>
      <c r="B18" s="46">
        <f t="shared" ref="B18" si="6">A18</f>
        <v>45235</v>
      </c>
      <c r="C18" s="48">
        <f>A18</f>
        <v>45235</v>
      </c>
      <c r="D18" s="12" t="s">
        <v>2</v>
      </c>
      <c r="E18" s="13"/>
      <c r="F18" s="13"/>
      <c r="G18" s="13"/>
      <c r="H18" s="13"/>
      <c r="I18" s="13"/>
      <c r="J18" s="13"/>
      <c r="K18" s="13"/>
      <c r="L18" s="13"/>
      <c r="M18" s="24"/>
      <c r="N18" s="61"/>
      <c r="O18" s="61"/>
      <c r="P18" s="61"/>
    </row>
    <row r="19" spans="1:16" ht="12" customHeight="1" x14ac:dyDescent="0.15">
      <c r="A19" s="45"/>
      <c r="B19" s="46"/>
      <c r="C19" s="49"/>
      <c r="D19" s="14" t="s">
        <v>3</v>
      </c>
      <c r="E19" s="15"/>
      <c r="F19" s="15"/>
      <c r="G19" s="15"/>
      <c r="H19" s="15"/>
      <c r="I19" s="15"/>
      <c r="J19" s="15"/>
      <c r="K19" s="15"/>
      <c r="L19" s="15"/>
      <c r="M19" s="24"/>
      <c r="N19" s="61"/>
      <c r="O19" s="61"/>
      <c r="P19" s="61"/>
    </row>
    <row r="20" spans="1:16" ht="12" customHeight="1" x14ac:dyDescent="0.15">
      <c r="A20" s="45"/>
      <c r="B20" s="47"/>
      <c r="C20" s="50"/>
      <c r="D20" s="16" t="s">
        <v>4</v>
      </c>
      <c r="E20" s="17"/>
      <c r="F20" s="17"/>
      <c r="G20" s="17"/>
      <c r="H20" s="17"/>
      <c r="I20" s="17"/>
      <c r="J20" s="17"/>
      <c r="K20" s="17"/>
      <c r="L20" s="17"/>
      <c r="M20" s="24"/>
      <c r="N20" s="61"/>
      <c r="O20" s="61"/>
      <c r="P20" s="61"/>
    </row>
    <row r="21" spans="1:16" ht="12" customHeight="1" x14ac:dyDescent="0.15">
      <c r="A21" s="45">
        <f t="shared" ref="A21" si="7">A18+1</f>
        <v>45236</v>
      </c>
      <c r="B21" s="46">
        <f t="shared" ref="B21" si="8">A21</f>
        <v>45236</v>
      </c>
      <c r="C21" s="51">
        <f>A21</f>
        <v>45236</v>
      </c>
      <c r="D21" s="12" t="s">
        <v>2</v>
      </c>
      <c r="E21" s="13"/>
      <c r="F21" s="13"/>
      <c r="G21" s="13"/>
      <c r="H21" s="13"/>
      <c r="I21" s="13"/>
      <c r="J21" s="13"/>
      <c r="K21" s="13"/>
      <c r="L21" s="13"/>
      <c r="M21" s="24"/>
      <c r="N21" s="39"/>
      <c r="O21" s="39"/>
      <c r="P21" s="39"/>
    </row>
    <row r="22" spans="1:16" ht="12" customHeight="1" x14ac:dyDescent="0.15">
      <c r="A22" s="45"/>
      <c r="B22" s="46"/>
      <c r="C22" s="52"/>
      <c r="D22" s="14" t="s">
        <v>3</v>
      </c>
      <c r="E22" s="15"/>
      <c r="F22" s="15"/>
      <c r="G22" s="15"/>
      <c r="H22" s="15"/>
      <c r="I22" s="15"/>
      <c r="J22" s="15"/>
      <c r="K22" s="15"/>
      <c r="L22" s="15"/>
      <c r="M22" s="24"/>
      <c r="N22" s="39"/>
      <c r="O22" s="39"/>
      <c r="P22" s="39"/>
    </row>
    <row r="23" spans="1:16" ht="12" customHeight="1" x14ac:dyDescent="0.15">
      <c r="A23" s="45"/>
      <c r="B23" s="47"/>
      <c r="C23" s="53"/>
      <c r="D23" s="16" t="s">
        <v>4</v>
      </c>
      <c r="E23" s="17"/>
      <c r="F23" s="17"/>
      <c r="G23" s="17"/>
      <c r="H23" s="17"/>
      <c r="I23" s="17"/>
      <c r="J23" s="17"/>
      <c r="K23" s="17"/>
      <c r="L23" s="17"/>
      <c r="M23" s="24"/>
      <c r="N23" s="39"/>
      <c r="O23" s="39"/>
      <c r="P23" s="39"/>
    </row>
    <row r="24" spans="1:16" ht="12" customHeight="1" x14ac:dyDescent="0.15">
      <c r="A24" s="45">
        <f t="shared" ref="A24" si="9">A21+1</f>
        <v>45237</v>
      </c>
      <c r="B24" s="46">
        <f t="shared" ref="B24" si="10">A24</f>
        <v>45237</v>
      </c>
      <c r="C24" s="48">
        <f>A24</f>
        <v>45237</v>
      </c>
      <c r="D24" s="12" t="s">
        <v>2</v>
      </c>
      <c r="E24" s="13"/>
      <c r="F24" s="13"/>
      <c r="G24" s="13"/>
      <c r="H24" s="13"/>
      <c r="I24" s="13"/>
      <c r="J24" s="13"/>
      <c r="K24" s="13"/>
      <c r="L24" s="13"/>
      <c r="M24" s="24"/>
      <c r="N24" s="39"/>
      <c r="O24" s="39"/>
      <c r="P24" s="39"/>
    </row>
    <row r="25" spans="1:16" ht="12" customHeight="1" x14ac:dyDescent="0.15">
      <c r="A25" s="45"/>
      <c r="B25" s="46"/>
      <c r="C25" s="49"/>
      <c r="D25" s="14" t="s">
        <v>3</v>
      </c>
      <c r="E25" s="15"/>
      <c r="F25" s="15"/>
      <c r="G25" s="15"/>
      <c r="H25" s="15"/>
      <c r="I25" s="15"/>
      <c r="J25" s="15"/>
      <c r="K25" s="15"/>
      <c r="L25" s="15"/>
      <c r="M25" s="24"/>
      <c r="N25" s="39"/>
      <c r="O25" s="39"/>
      <c r="P25" s="39"/>
    </row>
    <row r="26" spans="1:16" ht="12" customHeight="1" x14ac:dyDescent="0.15">
      <c r="A26" s="45"/>
      <c r="B26" s="47"/>
      <c r="C26" s="50"/>
      <c r="D26" s="16" t="s">
        <v>4</v>
      </c>
      <c r="E26" s="17"/>
      <c r="F26" s="17"/>
      <c r="G26" s="17"/>
      <c r="H26" s="17"/>
      <c r="I26" s="17"/>
      <c r="J26" s="17"/>
      <c r="K26" s="17"/>
      <c r="L26" s="17"/>
      <c r="M26" s="24"/>
    </row>
    <row r="27" spans="1:16" ht="12" customHeight="1" x14ac:dyDescent="0.15">
      <c r="A27" s="45">
        <f t="shared" ref="A27" si="11">A24+1</f>
        <v>45238</v>
      </c>
      <c r="B27" s="46">
        <f t="shared" ref="B27" si="12">A27</f>
        <v>45238</v>
      </c>
      <c r="C27" s="48">
        <f>A27</f>
        <v>45238</v>
      </c>
      <c r="D27" s="12" t="s">
        <v>2</v>
      </c>
      <c r="E27" s="13"/>
      <c r="F27" s="13"/>
      <c r="G27" s="13"/>
      <c r="H27" s="13"/>
      <c r="I27" s="13"/>
      <c r="J27" s="13"/>
      <c r="K27" s="13"/>
      <c r="L27" s="13"/>
      <c r="M27" s="24"/>
    </row>
    <row r="28" spans="1:16" ht="12" customHeight="1" x14ac:dyDescent="0.15">
      <c r="A28" s="45"/>
      <c r="B28" s="46"/>
      <c r="C28" s="49"/>
      <c r="D28" s="14" t="s">
        <v>3</v>
      </c>
      <c r="E28" s="15"/>
      <c r="F28" s="15"/>
      <c r="G28" s="15"/>
      <c r="H28" s="15"/>
      <c r="I28" s="15"/>
      <c r="J28" s="15"/>
      <c r="K28" s="15"/>
      <c r="L28" s="15"/>
      <c r="M28" s="24"/>
    </row>
    <row r="29" spans="1:16" ht="12" customHeight="1" x14ac:dyDescent="0.15">
      <c r="A29" s="45"/>
      <c r="B29" s="47"/>
      <c r="C29" s="50"/>
      <c r="D29" s="16" t="s">
        <v>4</v>
      </c>
      <c r="E29" s="17"/>
      <c r="F29" s="17"/>
      <c r="G29" s="17"/>
      <c r="H29" s="17"/>
      <c r="I29" s="17"/>
      <c r="J29" s="17"/>
      <c r="K29" s="17"/>
      <c r="L29" s="17"/>
      <c r="M29" s="24"/>
    </row>
    <row r="30" spans="1:16" ht="12" customHeight="1" x14ac:dyDescent="0.15">
      <c r="A30" s="45">
        <f t="shared" ref="A30" si="13">A27+1</f>
        <v>45239</v>
      </c>
      <c r="B30" s="46">
        <f t="shared" ref="B30" si="14">A30</f>
        <v>45239</v>
      </c>
      <c r="C30" s="48">
        <f>A30</f>
        <v>45239</v>
      </c>
      <c r="D30" s="12" t="s">
        <v>2</v>
      </c>
      <c r="E30" s="13"/>
      <c r="F30" s="13"/>
      <c r="G30" s="13"/>
      <c r="H30" s="13"/>
      <c r="I30" s="13"/>
      <c r="J30" s="13"/>
      <c r="K30" s="13"/>
      <c r="L30" s="13"/>
      <c r="M30" s="24"/>
    </row>
    <row r="31" spans="1:16" ht="12" customHeight="1" x14ac:dyDescent="0.15">
      <c r="A31" s="45"/>
      <c r="B31" s="46"/>
      <c r="C31" s="49"/>
      <c r="D31" s="14" t="s">
        <v>3</v>
      </c>
      <c r="E31" s="15"/>
      <c r="F31" s="15"/>
      <c r="G31" s="15"/>
      <c r="H31" s="15"/>
      <c r="I31" s="15"/>
      <c r="J31" s="15"/>
      <c r="K31" s="15"/>
      <c r="L31" s="15"/>
      <c r="M31" s="24"/>
    </row>
    <row r="32" spans="1:16" ht="12" customHeight="1" x14ac:dyDescent="0.15">
      <c r="A32" s="45"/>
      <c r="B32" s="47"/>
      <c r="C32" s="50"/>
      <c r="D32" s="16" t="s">
        <v>4</v>
      </c>
      <c r="E32" s="17"/>
      <c r="F32" s="17"/>
      <c r="G32" s="17"/>
      <c r="H32" s="17"/>
      <c r="I32" s="17"/>
      <c r="J32" s="17"/>
      <c r="K32" s="17"/>
      <c r="L32" s="17"/>
      <c r="M32" s="24"/>
    </row>
    <row r="33" spans="1:13" ht="12" customHeight="1" x14ac:dyDescent="0.15">
      <c r="A33" s="45">
        <f t="shared" ref="A33" si="15">A30+1</f>
        <v>45240</v>
      </c>
      <c r="B33" s="46">
        <f t="shared" ref="B33" si="16">A33</f>
        <v>45240</v>
      </c>
      <c r="C33" s="48">
        <f>A33</f>
        <v>45240</v>
      </c>
      <c r="D33" s="12" t="s">
        <v>2</v>
      </c>
      <c r="E33" s="13"/>
      <c r="F33" s="13"/>
      <c r="G33" s="13"/>
      <c r="H33" s="13"/>
      <c r="I33" s="13"/>
      <c r="J33" s="13"/>
      <c r="K33" s="13"/>
      <c r="L33" s="13"/>
      <c r="M33" s="24"/>
    </row>
    <row r="34" spans="1:13" ht="12" customHeight="1" x14ac:dyDescent="0.15">
      <c r="A34" s="45"/>
      <c r="B34" s="46"/>
      <c r="C34" s="49"/>
      <c r="D34" s="14" t="s">
        <v>3</v>
      </c>
      <c r="E34" s="15"/>
      <c r="F34" s="15"/>
      <c r="G34" s="15"/>
      <c r="H34" s="15"/>
      <c r="I34" s="15"/>
      <c r="J34" s="15"/>
      <c r="K34" s="15"/>
      <c r="L34" s="15"/>
      <c r="M34" s="24"/>
    </row>
    <row r="35" spans="1:13" ht="12" customHeight="1" x14ac:dyDescent="0.15">
      <c r="A35" s="45"/>
      <c r="B35" s="47"/>
      <c r="C35" s="50"/>
      <c r="D35" s="16" t="s">
        <v>4</v>
      </c>
      <c r="E35" s="17"/>
      <c r="F35" s="17"/>
      <c r="G35" s="17"/>
      <c r="H35" s="17"/>
      <c r="I35" s="17"/>
      <c r="J35" s="17"/>
      <c r="K35" s="17"/>
      <c r="L35" s="17"/>
      <c r="M35" s="24"/>
    </row>
    <row r="36" spans="1:13" ht="12" customHeight="1" x14ac:dyDescent="0.15">
      <c r="A36" s="45">
        <f t="shared" ref="A36" si="17">A33+1</f>
        <v>45241</v>
      </c>
      <c r="B36" s="46">
        <f t="shared" ref="B36" si="18">A36</f>
        <v>45241</v>
      </c>
      <c r="C36" s="48">
        <f>A36</f>
        <v>45241</v>
      </c>
      <c r="D36" s="12" t="s">
        <v>2</v>
      </c>
      <c r="E36" s="13"/>
      <c r="F36" s="13"/>
      <c r="G36" s="13"/>
      <c r="H36" s="13"/>
      <c r="I36" s="13"/>
      <c r="J36" s="13"/>
      <c r="K36" s="13"/>
      <c r="L36" s="13"/>
      <c r="M36" s="24"/>
    </row>
    <row r="37" spans="1:13" ht="12" customHeight="1" x14ac:dyDescent="0.15">
      <c r="A37" s="45"/>
      <c r="B37" s="46"/>
      <c r="C37" s="49"/>
      <c r="D37" s="14" t="s">
        <v>3</v>
      </c>
      <c r="E37" s="15"/>
      <c r="F37" s="15"/>
      <c r="G37" s="15"/>
      <c r="H37" s="15"/>
      <c r="I37" s="15"/>
      <c r="J37" s="15"/>
      <c r="K37" s="15"/>
      <c r="L37" s="15"/>
      <c r="M37" s="24"/>
    </row>
    <row r="38" spans="1:13" ht="12" customHeight="1" x14ac:dyDescent="0.15">
      <c r="A38" s="45"/>
      <c r="B38" s="47"/>
      <c r="C38" s="50"/>
      <c r="D38" s="16" t="s">
        <v>4</v>
      </c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2" customHeight="1" x14ac:dyDescent="0.15">
      <c r="A39" s="45">
        <f t="shared" ref="A39" si="19">A36+1</f>
        <v>45242</v>
      </c>
      <c r="B39" s="46">
        <f t="shared" ref="B39" si="20">A39</f>
        <v>45242</v>
      </c>
      <c r="C39" s="48">
        <f>A39</f>
        <v>45242</v>
      </c>
      <c r="D39" s="12" t="s">
        <v>2</v>
      </c>
      <c r="E39" s="13"/>
      <c r="F39" s="13"/>
      <c r="G39" s="13"/>
      <c r="H39" s="13"/>
      <c r="I39" s="13"/>
      <c r="J39" s="13"/>
      <c r="K39" s="13"/>
      <c r="L39" s="13"/>
      <c r="M39" s="24"/>
    </row>
    <row r="40" spans="1:13" ht="12" customHeight="1" x14ac:dyDescent="0.15">
      <c r="A40" s="45"/>
      <c r="B40" s="46"/>
      <c r="C40" s="49"/>
      <c r="D40" s="14" t="s">
        <v>3</v>
      </c>
      <c r="E40" s="15"/>
      <c r="F40" s="15"/>
      <c r="G40" s="15"/>
      <c r="H40" s="15"/>
      <c r="I40" s="15"/>
      <c r="J40" s="15"/>
      <c r="K40" s="15"/>
      <c r="L40" s="15"/>
      <c r="M40" s="24"/>
    </row>
    <row r="41" spans="1:13" ht="12" customHeight="1" x14ac:dyDescent="0.15">
      <c r="A41" s="45"/>
      <c r="B41" s="47"/>
      <c r="C41" s="50"/>
      <c r="D41" s="16" t="s">
        <v>4</v>
      </c>
      <c r="E41" s="17"/>
      <c r="F41" s="17"/>
      <c r="G41" s="17"/>
      <c r="H41" s="17"/>
      <c r="I41" s="17"/>
      <c r="J41" s="17"/>
      <c r="K41" s="17"/>
      <c r="L41" s="17"/>
      <c r="M41" s="24"/>
    </row>
    <row r="42" spans="1:13" ht="12" customHeight="1" x14ac:dyDescent="0.15">
      <c r="A42" s="45">
        <f t="shared" ref="A42" si="21">A39+1</f>
        <v>45243</v>
      </c>
      <c r="B42" s="46">
        <f t="shared" ref="B42" si="22">A42</f>
        <v>45243</v>
      </c>
      <c r="C42" s="51">
        <f>A42</f>
        <v>45243</v>
      </c>
      <c r="D42" s="12" t="s">
        <v>2</v>
      </c>
      <c r="E42" s="13"/>
      <c r="F42" s="13"/>
      <c r="G42" s="13"/>
      <c r="H42" s="13"/>
      <c r="I42" s="13"/>
      <c r="J42" s="13"/>
      <c r="K42" s="13"/>
      <c r="L42" s="13"/>
      <c r="M42" s="24"/>
    </row>
    <row r="43" spans="1:13" ht="12" customHeight="1" x14ac:dyDescent="0.15">
      <c r="A43" s="45"/>
      <c r="B43" s="46"/>
      <c r="C43" s="52"/>
      <c r="D43" s="14" t="s">
        <v>3</v>
      </c>
      <c r="E43" s="15"/>
      <c r="F43" s="15"/>
      <c r="G43" s="15"/>
      <c r="H43" s="15"/>
      <c r="I43" s="15"/>
      <c r="J43" s="15"/>
      <c r="K43" s="15"/>
      <c r="L43" s="15"/>
      <c r="M43" s="24"/>
    </row>
    <row r="44" spans="1:13" ht="12" customHeight="1" x14ac:dyDescent="0.15">
      <c r="A44" s="45"/>
      <c r="B44" s="47"/>
      <c r="C44" s="53"/>
      <c r="D44" s="16" t="s">
        <v>4</v>
      </c>
      <c r="E44" s="17"/>
      <c r="F44" s="17"/>
      <c r="G44" s="17"/>
      <c r="H44" s="17"/>
      <c r="I44" s="17"/>
      <c r="J44" s="17"/>
      <c r="K44" s="17"/>
      <c r="L44" s="17"/>
      <c r="M44" s="24"/>
    </row>
    <row r="45" spans="1:13" ht="12" customHeight="1" x14ac:dyDescent="0.15">
      <c r="A45" s="45">
        <f t="shared" ref="A45" si="23">A42+1</f>
        <v>45244</v>
      </c>
      <c r="B45" s="46">
        <f t="shared" ref="B45" si="24">A45</f>
        <v>45244</v>
      </c>
      <c r="C45" s="48">
        <f>A45</f>
        <v>45244</v>
      </c>
      <c r="D45" s="12" t="s">
        <v>2</v>
      </c>
      <c r="E45" s="13"/>
      <c r="F45" s="13"/>
      <c r="G45" s="13"/>
      <c r="H45" s="13"/>
      <c r="I45" s="13"/>
      <c r="J45" s="13"/>
      <c r="K45" s="13"/>
      <c r="L45" s="13"/>
      <c r="M45" s="24"/>
    </row>
    <row r="46" spans="1:13" ht="12" customHeight="1" x14ac:dyDescent="0.15">
      <c r="A46" s="45"/>
      <c r="B46" s="46"/>
      <c r="C46" s="49"/>
      <c r="D46" s="14" t="s">
        <v>3</v>
      </c>
      <c r="E46" s="15"/>
      <c r="F46" s="15"/>
      <c r="G46" s="15"/>
      <c r="H46" s="15"/>
      <c r="I46" s="15"/>
      <c r="J46" s="15"/>
      <c r="K46" s="15"/>
      <c r="L46" s="15"/>
      <c r="M46" s="24"/>
    </row>
    <row r="47" spans="1:13" ht="12" customHeight="1" x14ac:dyDescent="0.15">
      <c r="A47" s="45"/>
      <c r="B47" s="47"/>
      <c r="C47" s="50"/>
      <c r="D47" s="16" t="s">
        <v>4</v>
      </c>
      <c r="E47" s="17"/>
      <c r="F47" s="17"/>
      <c r="G47" s="17"/>
      <c r="H47" s="17"/>
      <c r="I47" s="17"/>
      <c r="J47" s="17"/>
      <c r="K47" s="17"/>
      <c r="L47" s="17"/>
      <c r="M47" s="24"/>
    </row>
    <row r="48" spans="1:13" ht="12" customHeight="1" x14ac:dyDescent="0.15">
      <c r="A48" s="45">
        <f t="shared" ref="A48" si="25">A45+1</f>
        <v>45245</v>
      </c>
      <c r="B48" s="46">
        <f t="shared" ref="B48" si="26">A48</f>
        <v>45245</v>
      </c>
      <c r="C48" s="48">
        <f>A48</f>
        <v>45245</v>
      </c>
      <c r="D48" s="12" t="s">
        <v>2</v>
      </c>
      <c r="E48" s="13"/>
      <c r="F48" s="13"/>
      <c r="G48" s="13"/>
      <c r="H48" s="13"/>
      <c r="I48" s="13"/>
      <c r="J48" s="13"/>
      <c r="K48" s="13"/>
      <c r="L48" s="13"/>
      <c r="M48" s="24"/>
    </row>
    <row r="49" spans="1:13" ht="12" customHeight="1" x14ac:dyDescent="0.15">
      <c r="A49" s="45"/>
      <c r="B49" s="46"/>
      <c r="C49" s="49"/>
      <c r="D49" s="14" t="s">
        <v>3</v>
      </c>
      <c r="E49" s="15"/>
      <c r="F49" s="15"/>
      <c r="G49" s="15"/>
      <c r="H49" s="15"/>
      <c r="I49" s="15"/>
      <c r="J49" s="15"/>
      <c r="K49" s="15"/>
      <c r="L49" s="15"/>
      <c r="M49" s="24"/>
    </row>
    <row r="50" spans="1:13" ht="12" customHeight="1" x14ac:dyDescent="0.15">
      <c r="A50" s="45"/>
      <c r="B50" s="47"/>
      <c r="C50" s="50"/>
      <c r="D50" s="16" t="s">
        <v>4</v>
      </c>
      <c r="E50" s="17"/>
      <c r="F50" s="17"/>
      <c r="G50" s="17"/>
      <c r="H50" s="17"/>
      <c r="I50" s="17"/>
      <c r="J50" s="17"/>
      <c r="K50" s="17"/>
      <c r="L50" s="17"/>
      <c r="M50" s="24"/>
    </row>
    <row r="51" spans="1:13" ht="12" customHeight="1" x14ac:dyDescent="0.15">
      <c r="A51" s="45">
        <f t="shared" ref="A51" si="27">A48+1</f>
        <v>45246</v>
      </c>
      <c r="B51" s="46">
        <f t="shared" ref="B51" si="28">A51</f>
        <v>45246</v>
      </c>
      <c r="C51" s="48">
        <f>A51</f>
        <v>45246</v>
      </c>
      <c r="D51" s="12" t="s">
        <v>2</v>
      </c>
      <c r="E51" s="13"/>
      <c r="F51" s="13"/>
      <c r="G51" s="13"/>
      <c r="H51" s="13"/>
      <c r="I51" s="13"/>
      <c r="J51" s="13"/>
      <c r="K51" s="13"/>
      <c r="L51" s="13"/>
      <c r="M51" s="24"/>
    </row>
    <row r="52" spans="1:13" ht="12" customHeight="1" x14ac:dyDescent="0.15">
      <c r="A52" s="45"/>
      <c r="B52" s="46"/>
      <c r="C52" s="49"/>
      <c r="D52" s="14" t="s">
        <v>3</v>
      </c>
      <c r="E52" s="15"/>
      <c r="F52" s="15"/>
      <c r="G52" s="15"/>
      <c r="H52" s="15"/>
      <c r="I52" s="15"/>
      <c r="J52" s="15"/>
      <c r="K52" s="15"/>
      <c r="L52" s="15"/>
      <c r="M52" s="24"/>
    </row>
    <row r="53" spans="1:13" ht="12" customHeight="1" x14ac:dyDescent="0.15">
      <c r="A53" s="45"/>
      <c r="B53" s="47"/>
      <c r="C53" s="50"/>
      <c r="D53" s="16" t="s">
        <v>4</v>
      </c>
      <c r="E53" s="17"/>
      <c r="F53" s="17"/>
      <c r="G53" s="17"/>
      <c r="H53" s="17"/>
      <c r="I53" s="17"/>
      <c r="J53" s="17"/>
      <c r="K53" s="17"/>
      <c r="L53" s="17"/>
      <c r="M53" s="24"/>
    </row>
    <row r="54" spans="1:13" ht="12" customHeight="1" x14ac:dyDescent="0.15">
      <c r="A54" s="45">
        <f t="shared" ref="A54" si="29">A51+1</f>
        <v>45247</v>
      </c>
      <c r="B54" s="46">
        <f t="shared" ref="B54" si="30">A54</f>
        <v>45247</v>
      </c>
      <c r="C54" s="48">
        <f>A54</f>
        <v>45247</v>
      </c>
      <c r="D54" s="12" t="s">
        <v>2</v>
      </c>
      <c r="E54" s="13"/>
      <c r="F54" s="13"/>
      <c r="G54" s="13"/>
      <c r="H54" s="13"/>
      <c r="I54" s="13"/>
      <c r="J54" s="13"/>
      <c r="K54" s="13"/>
      <c r="L54" s="13"/>
      <c r="M54" s="24"/>
    </row>
    <row r="55" spans="1:13" ht="12" customHeight="1" x14ac:dyDescent="0.15">
      <c r="A55" s="45"/>
      <c r="B55" s="46"/>
      <c r="C55" s="49"/>
      <c r="D55" s="14" t="s">
        <v>3</v>
      </c>
      <c r="E55" s="15"/>
      <c r="F55" s="15"/>
      <c r="G55" s="15"/>
      <c r="H55" s="15"/>
      <c r="I55" s="15"/>
      <c r="J55" s="15"/>
      <c r="K55" s="15"/>
      <c r="L55" s="15"/>
      <c r="M55" s="24"/>
    </row>
    <row r="56" spans="1:13" ht="12" customHeight="1" x14ac:dyDescent="0.15">
      <c r="A56" s="45"/>
      <c r="B56" s="47"/>
      <c r="C56" s="50"/>
      <c r="D56" s="16" t="s">
        <v>4</v>
      </c>
      <c r="E56" s="17"/>
      <c r="F56" s="17"/>
      <c r="G56" s="17"/>
      <c r="H56" s="17"/>
      <c r="I56" s="17"/>
      <c r="J56" s="17"/>
      <c r="K56" s="17"/>
      <c r="L56" s="17"/>
      <c r="M56" s="24"/>
    </row>
    <row r="57" spans="1:13" ht="12" customHeight="1" x14ac:dyDescent="0.15">
      <c r="A57" s="45">
        <f t="shared" ref="A57" si="31">A54+1</f>
        <v>45248</v>
      </c>
      <c r="B57" s="46">
        <f t="shared" ref="B57" si="32">A57</f>
        <v>45248</v>
      </c>
      <c r="C57" s="48">
        <f>A57</f>
        <v>45248</v>
      </c>
      <c r="D57" s="12" t="s">
        <v>2</v>
      </c>
      <c r="E57" s="13"/>
      <c r="F57" s="13"/>
      <c r="G57" s="13"/>
      <c r="H57" s="13"/>
      <c r="I57" s="13"/>
      <c r="J57" s="13"/>
      <c r="K57" s="13"/>
      <c r="L57" s="13"/>
      <c r="M57" s="24"/>
    </row>
    <row r="58" spans="1:13" ht="12" customHeight="1" x14ac:dyDescent="0.15">
      <c r="A58" s="45"/>
      <c r="B58" s="46"/>
      <c r="C58" s="49"/>
      <c r="D58" s="14" t="s">
        <v>3</v>
      </c>
      <c r="E58" s="15"/>
      <c r="F58" s="15"/>
      <c r="G58" s="15"/>
      <c r="H58" s="15"/>
      <c r="I58" s="15"/>
      <c r="J58" s="15"/>
      <c r="K58" s="15"/>
      <c r="L58" s="15"/>
      <c r="M58" s="24"/>
    </row>
    <row r="59" spans="1:13" ht="12" customHeight="1" x14ac:dyDescent="0.15">
      <c r="A59" s="45"/>
      <c r="B59" s="47"/>
      <c r="C59" s="50"/>
      <c r="D59" s="16" t="s">
        <v>4</v>
      </c>
      <c r="E59" s="17"/>
      <c r="F59" s="17"/>
      <c r="G59" s="17"/>
      <c r="H59" s="17"/>
      <c r="I59" s="17"/>
      <c r="J59" s="17"/>
      <c r="K59" s="17"/>
      <c r="L59" s="17"/>
      <c r="M59" s="24"/>
    </row>
    <row r="60" spans="1:13" ht="12" customHeight="1" x14ac:dyDescent="0.15">
      <c r="A60" s="45">
        <f t="shared" ref="A60" si="33">A57+1</f>
        <v>45249</v>
      </c>
      <c r="B60" s="46">
        <f t="shared" ref="B60" si="34">A60</f>
        <v>45249</v>
      </c>
      <c r="C60" s="48">
        <f>A60</f>
        <v>45249</v>
      </c>
      <c r="D60" s="12" t="s">
        <v>2</v>
      </c>
      <c r="E60" s="13"/>
      <c r="F60" s="13"/>
      <c r="G60" s="13"/>
      <c r="H60" s="13"/>
      <c r="I60" s="13"/>
      <c r="J60" s="13"/>
      <c r="K60" s="13"/>
      <c r="L60" s="13"/>
      <c r="M60" s="24"/>
    </row>
    <row r="61" spans="1:13" ht="12" customHeight="1" x14ac:dyDescent="0.15">
      <c r="A61" s="45"/>
      <c r="B61" s="46"/>
      <c r="C61" s="49"/>
      <c r="D61" s="14" t="s">
        <v>3</v>
      </c>
      <c r="E61" s="15"/>
      <c r="F61" s="15"/>
      <c r="G61" s="15"/>
      <c r="H61" s="15"/>
      <c r="I61" s="15"/>
      <c r="J61" s="15"/>
      <c r="K61" s="15"/>
      <c r="L61" s="15"/>
      <c r="M61" s="24"/>
    </row>
    <row r="62" spans="1:13" ht="12" customHeight="1" x14ac:dyDescent="0.15">
      <c r="A62" s="45"/>
      <c r="B62" s="47"/>
      <c r="C62" s="50"/>
      <c r="D62" s="16" t="s">
        <v>4</v>
      </c>
      <c r="E62" s="17"/>
      <c r="F62" s="17"/>
      <c r="G62" s="17"/>
      <c r="H62" s="17"/>
      <c r="I62" s="17"/>
      <c r="J62" s="17"/>
      <c r="K62" s="17"/>
      <c r="L62" s="17"/>
      <c r="M62" s="24"/>
    </row>
    <row r="63" spans="1:13" ht="12" customHeight="1" x14ac:dyDescent="0.15">
      <c r="A63" s="45">
        <f t="shared" ref="A63" si="35">A60+1</f>
        <v>45250</v>
      </c>
      <c r="B63" s="46">
        <f t="shared" ref="B63" si="36">A63</f>
        <v>45250</v>
      </c>
      <c r="C63" s="51">
        <f>A63</f>
        <v>45250</v>
      </c>
      <c r="D63" s="12" t="s">
        <v>2</v>
      </c>
      <c r="E63" s="13"/>
      <c r="F63" s="13"/>
      <c r="G63" s="13"/>
      <c r="H63" s="13"/>
      <c r="I63" s="13"/>
      <c r="J63" s="13"/>
      <c r="K63" s="13"/>
      <c r="L63" s="13"/>
      <c r="M63" s="24"/>
    </row>
    <row r="64" spans="1:13" ht="12" customHeight="1" x14ac:dyDescent="0.15">
      <c r="A64" s="45"/>
      <c r="B64" s="46"/>
      <c r="C64" s="52"/>
      <c r="D64" s="14" t="s">
        <v>3</v>
      </c>
      <c r="E64" s="15"/>
      <c r="F64" s="15"/>
      <c r="G64" s="15"/>
      <c r="H64" s="15"/>
      <c r="I64" s="15"/>
      <c r="J64" s="15"/>
      <c r="K64" s="15"/>
      <c r="L64" s="15"/>
      <c r="M64" s="24"/>
    </row>
    <row r="65" spans="1:13" ht="12" customHeight="1" x14ac:dyDescent="0.15">
      <c r="A65" s="45"/>
      <c r="B65" s="47"/>
      <c r="C65" s="53"/>
      <c r="D65" s="16" t="s">
        <v>4</v>
      </c>
      <c r="E65" s="17"/>
      <c r="F65" s="17"/>
      <c r="G65" s="17"/>
      <c r="H65" s="17"/>
      <c r="I65" s="17"/>
      <c r="J65" s="17"/>
      <c r="K65" s="17"/>
      <c r="L65" s="17"/>
      <c r="M65" s="24"/>
    </row>
    <row r="66" spans="1:13" ht="12" customHeight="1" x14ac:dyDescent="0.15">
      <c r="A66" s="45">
        <f t="shared" ref="A66" si="37">A63+1</f>
        <v>45251</v>
      </c>
      <c r="B66" s="46">
        <f t="shared" ref="B66" si="38">A66</f>
        <v>45251</v>
      </c>
      <c r="C66" s="48">
        <f>A66</f>
        <v>45251</v>
      </c>
      <c r="D66" s="12" t="s">
        <v>2</v>
      </c>
      <c r="E66" s="13"/>
      <c r="F66" s="13"/>
      <c r="G66" s="13"/>
      <c r="H66" s="13"/>
      <c r="I66" s="13"/>
      <c r="J66" s="13"/>
      <c r="K66" s="13"/>
      <c r="L66" s="13"/>
      <c r="M66" s="24"/>
    </row>
    <row r="67" spans="1:13" ht="12" customHeight="1" x14ac:dyDescent="0.15">
      <c r="A67" s="45"/>
      <c r="B67" s="46"/>
      <c r="C67" s="49"/>
      <c r="D67" s="14" t="s">
        <v>3</v>
      </c>
      <c r="E67" s="15"/>
      <c r="F67" s="15"/>
      <c r="G67" s="15"/>
      <c r="H67" s="15"/>
      <c r="I67" s="15"/>
      <c r="J67" s="15"/>
      <c r="K67" s="15"/>
      <c r="L67" s="15"/>
      <c r="M67" s="24"/>
    </row>
    <row r="68" spans="1:13" ht="12" customHeight="1" x14ac:dyDescent="0.15">
      <c r="A68" s="45"/>
      <c r="B68" s="47"/>
      <c r="C68" s="50"/>
      <c r="D68" s="16" t="s">
        <v>4</v>
      </c>
      <c r="E68" s="17"/>
      <c r="F68" s="17"/>
      <c r="G68" s="17"/>
      <c r="H68" s="17"/>
      <c r="I68" s="17"/>
      <c r="J68" s="17"/>
      <c r="K68" s="17"/>
      <c r="L68" s="17"/>
      <c r="M68" s="24"/>
    </row>
    <row r="69" spans="1:13" ht="12" customHeight="1" x14ac:dyDescent="0.15">
      <c r="A69" s="45">
        <f t="shared" ref="A69" si="39">A66+1</f>
        <v>45252</v>
      </c>
      <c r="B69" s="46">
        <f t="shared" ref="B69" si="40">A69</f>
        <v>45252</v>
      </c>
      <c r="C69" s="48">
        <f>A69</f>
        <v>45252</v>
      </c>
      <c r="D69" s="12" t="s">
        <v>2</v>
      </c>
      <c r="E69" s="13"/>
      <c r="F69" s="13"/>
      <c r="G69" s="13"/>
      <c r="H69" s="13"/>
      <c r="I69" s="13"/>
      <c r="J69" s="13"/>
      <c r="K69" s="13"/>
      <c r="L69" s="13"/>
      <c r="M69" s="24"/>
    </row>
    <row r="70" spans="1:13" ht="12" customHeight="1" x14ac:dyDescent="0.15">
      <c r="A70" s="45"/>
      <c r="B70" s="46"/>
      <c r="C70" s="49"/>
      <c r="D70" s="14" t="s">
        <v>3</v>
      </c>
      <c r="E70" s="15"/>
      <c r="F70" s="15"/>
      <c r="G70" s="15"/>
      <c r="H70" s="15"/>
      <c r="I70" s="15"/>
      <c r="J70" s="15"/>
      <c r="K70" s="15"/>
      <c r="L70" s="15"/>
      <c r="M70" s="24"/>
    </row>
    <row r="71" spans="1:13" ht="12" customHeight="1" x14ac:dyDescent="0.15">
      <c r="A71" s="45"/>
      <c r="B71" s="47"/>
      <c r="C71" s="50"/>
      <c r="D71" s="16" t="s">
        <v>4</v>
      </c>
      <c r="E71" s="17"/>
      <c r="F71" s="17"/>
      <c r="G71" s="17"/>
      <c r="H71" s="17"/>
      <c r="I71" s="17"/>
      <c r="J71" s="17"/>
      <c r="K71" s="17"/>
      <c r="L71" s="17"/>
      <c r="M71" s="24"/>
    </row>
    <row r="72" spans="1:13" ht="12" customHeight="1" x14ac:dyDescent="0.15">
      <c r="A72" s="45">
        <f t="shared" ref="A72" si="41">A69+1</f>
        <v>45253</v>
      </c>
      <c r="B72" s="46">
        <f t="shared" ref="B72" si="42">A72</f>
        <v>45253</v>
      </c>
      <c r="C72" s="51">
        <f>A72</f>
        <v>45253</v>
      </c>
      <c r="D72" s="12" t="s">
        <v>2</v>
      </c>
      <c r="E72" s="13"/>
      <c r="F72" s="13"/>
      <c r="G72" s="13"/>
      <c r="H72" s="13"/>
      <c r="I72" s="13"/>
      <c r="J72" s="13"/>
      <c r="K72" s="13"/>
      <c r="L72" s="13"/>
      <c r="M72" s="24"/>
    </row>
    <row r="73" spans="1:13" ht="12" customHeight="1" x14ac:dyDescent="0.15">
      <c r="A73" s="45"/>
      <c r="B73" s="46"/>
      <c r="C73" s="52"/>
      <c r="D73" s="14" t="s">
        <v>3</v>
      </c>
      <c r="E73" s="15"/>
      <c r="F73" s="15"/>
      <c r="G73" s="15"/>
      <c r="H73" s="15"/>
      <c r="I73" s="15"/>
      <c r="J73" s="15"/>
      <c r="K73" s="15"/>
      <c r="L73" s="15"/>
      <c r="M73" s="24"/>
    </row>
    <row r="74" spans="1:13" ht="12" customHeight="1" x14ac:dyDescent="0.15">
      <c r="A74" s="45"/>
      <c r="B74" s="47"/>
      <c r="C74" s="53"/>
      <c r="D74" s="16" t="s">
        <v>4</v>
      </c>
      <c r="E74" s="17"/>
      <c r="F74" s="17"/>
      <c r="G74" s="17"/>
      <c r="H74" s="17"/>
      <c r="I74" s="17"/>
      <c r="J74" s="17"/>
      <c r="K74" s="17"/>
      <c r="L74" s="17"/>
      <c r="M74" s="24"/>
    </row>
    <row r="75" spans="1:13" ht="12" customHeight="1" x14ac:dyDescent="0.15">
      <c r="A75" s="45">
        <f t="shared" ref="A75" si="43">A72+1</f>
        <v>45254</v>
      </c>
      <c r="B75" s="46">
        <f t="shared" ref="B75" si="44">A75</f>
        <v>45254</v>
      </c>
      <c r="C75" s="48">
        <f>A75</f>
        <v>45254</v>
      </c>
      <c r="D75" s="12" t="s">
        <v>2</v>
      </c>
      <c r="E75" s="13"/>
      <c r="F75" s="13"/>
      <c r="G75" s="13"/>
      <c r="H75" s="13"/>
      <c r="I75" s="13"/>
      <c r="J75" s="13"/>
      <c r="K75" s="13"/>
      <c r="L75" s="13"/>
      <c r="M75" s="24"/>
    </row>
    <row r="76" spans="1:13" ht="12" customHeight="1" x14ac:dyDescent="0.15">
      <c r="A76" s="45"/>
      <c r="B76" s="46"/>
      <c r="C76" s="49"/>
      <c r="D76" s="14" t="s">
        <v>3</v>
      </c>
      <c r="E76" s="15"/>
      <c r="F76" s="15"/>
      <c r="G76" s="15"/>
      <c r="H76" s="15"/>
      <c r="I76" s="15"/>
      <c r="J76" s="15"/>
      <c r="K76" s="15"/>
      <c r="L76" s="15"/>
      <c r="M76" s="24"/>
    </row>
    <row r="77" spans="1:13" ht="12" customHeight="1" x14ac:dyDescent="0.15">
      <c r="A77" s="45"/>
      <c r="B77" s="47"/>
      <c r="C77" s="50"/>
      <c r="D77" s="16" t="s">
        <v>4</v>
      </c>
      <c r="E77" s="17"/>
      <c r="F77" s="17"/>
      <c r="G77" s="17"/>
      <c r="H77" s="17"/>
      <c r="I77" s="17"/>
      <c r="J77" s="17"/>
      <c r="K77" s="17"/>
      <c r="L77" s="17"/>
      <c r="M77" s="24"/>
    </row>
    <row r="78" spans="1:13" ht="12" customHeight="1" x14ac:dyDescent="0.15">
      <c r="A78" s="45">
        <f t="shared" ref="A78" si="45">A75+1</f>
        <v>45255</v>
      </c>
      <c r="B78" s="46">
        <f t="shared" ref="B78" si="46">A78</f>
        <v>45255</v>
      </c>
      <c r="C78" s="48">
        <f>A78</f>
        <v>45255</v>
      </c>
      <c r="D78" s="12" t="s">
        <v>2</v>
      </c>
      <c r="E78" s="13"/>
      <c r="F78" s="13"/>
      <c r="G78" s="13"/>
      <c r="H78" s="13"/>
      <c r="I78" s="13"/>
      <c r="J78" s="13"/>
      <c r="K78" s="13"/>
      <c r="L78" s="13"/>
      <c r="M78" s="24"/>
    </row>
    <row r="79" spans="1:13" ht="12" customHeight="1" x14ac:dyDescent="0.15">
      <c r="A79" s="45"/>
      <c r="B79" s="46"/>
      <c r="C79" s="49"/>
      <c r="D79" s="14" t="s">
        <v>3</v>
      </c>
      <c r="E79" s="15"/>
      <c r="F79" s="15"/>
      <c r="G79" s="15"/>
      <c r="H79" s="15"/>
      <c r="I79" s="15"/>
      <c r="J79" s="15"/>
      <c r="K79" s="15"/>
      <c r="L79" s="15"/>
      <c r="M79" s="24"/>
    </row>
    <row r="80" spans="1:13" ht="12" customHeight="1" x14ac:dyDescent="0.15">
      <c r="A80" s="45"/>
      <c r="B80" s="47"/>
      <c r="C80" s="50"/>
      <c r="D80" s="16" t="s">
        <v>4</v>
      </c>
      <c r="E80" s="17"/>
      <c r="F80" s="17"/>
      <c r="G80" s="17"/>
      <c r="H80" s="17"/>
      <c r="I80" s="17"/>
      <c r="J80" s="17"/>
      <c r="K80" s="17"/>
      <c r="L80" s="17"/>
      <c r="M80" s="24"/>
    </row>
    <row r="81" spans="1:13" ht="12" customHeight="1" x14ac:dyDescent="0.15">
      <c r="A81" s="45">
        <f t="shared" ref="A81" si="47">A78+1</f>
        <v>45256</v>
      </c>
      <c r="B81" s="46">
        <f t="shared" ref="B81" si="48">A81</f>
        <v>45256</v>
      </c>
      <c r="C81" s="48">
        <f>A81</f>
        <v>45256</v>
      </c>
      <c r="D81" s="12" t="s">
        <v>2</v>
      </c>
      <c r="E81" s="13"/>
      <c r="F81" s="13"/>
      <c r="G81" s="13"/>
      <c r="H81" s="13"/>
      <c r="I81" s="13"/>
      <c r="J81" s="13"/>
      <c r="K81" s="13"/>
      <c r="L81" s="13"/>
      <c r="M81" s="24"/>
    </row>
    <row r="82" spans="1:13" ht="12" customHeight="1" x14ac:dyDescent="0.15">
      <c r="A82" s="45"/>
      <c r="B82" s="46"/>
      <c r="C82" s="49"/>
      <c r="D82" s="14" t="s">
        <v>3</v>
      </c>
      <c r="E82" s="15"/>
      <c r="F82" s="15"/>
      <c r="G82" s="15"/>
      <c r="H82" s="15"/>
      <c r="I82" s="15"/>
      <c r="J82" s="15"/>
      <c r="K82" s="15"/>
      <c r="L82" s="15"/>
      <c r="M82" s="24"/>
    </row>
    <row r="83" spans="1:13" ht="12" customHeight="1" x14ac:dyDescent="0.15">
      <c r="A83" s="45"/>
      <c r="B83" s="47"/>
      <c r="C83" s="50"/>
      <c r="D83" s="16" t="s">
        <v>4</v>
      </c>
      <c r="E83" s="17"/>
      <c r="F83" s="17"/>
      <c r="G83" s="17"/>
      <c r="H83" s="17"/>
      <c r="I83" s="17"/>
      <c r="J83" s="17"/>
      <c r="K83" s="17"/>
      <c r="L83" s="17"/>
      <c r="M83" s="24"/>
    </row>
    <row r="84" spans="1:13" ht="12" customHeight="1" x14ac:dyDescent="0.15">
      <c r="A84" s="45">
        <f t="shared" ref="A84" si="49">A81+1</f>
        <v>45257</v>
      </c>
      <c r="B84" s="46">
        <f t="shared" ref="B84" si="50">A84</f>
        <v>45257</v>
      </c>
      <c r="C84" s="51">
        <f>A84</f>
        <v>45257</v>
      </c>
      <c r="D84" s="12" t="s">
        <v>2</v>
      </c>
      <c r="E84" s="13"/>
      <c r="F84" s="13"/>
      <c r="G84" s="13"/>
      <c r="H84" s="13"/>
      <c r="I84" s="13"/>
      <c r="J84" s="13"/>
      <c r="K84" s="13"/>
      <c r="L84" s="13"/>
      <c r="M84" s="24"/>
    </row>
    <row r="85" spans="1:13" ht="12" customHeight="1" x14ac:dyDescent="0.15">
      <c r="A85" s="45"/>
      <c r="B85" s="46"/>
      <c r="C85" s="52"/>
      <c r="D85" s="14" t="s">
        <v>3</v>
      </c>
      <c r="E85" s="15"/>
      <c r="F85" s="15"/>
      <c r="G85" s="15"/>
      <c r="H85" s="15"/>
      <c r="I85" s="15"/>
      <c r="J85" s="15"/>
      <c r="K85" s="15"/>
      <c r="L85" s="15"/>
      <c r="M85" s="24"/>
    </row>
    <row r="86" spans="1:13" ht="12" customHeight="1" x14ac:dyDescent="0.15">
      <c r="A86" s="45"/>
      <c r="B86" s="47"/>
      <c r="C86" s="53"/>
      <c r="D86" s="16" t="s">
        <v>4</v>
      </c>
      <c r="E86" s="17"/>
      <c r="F86" s="17"/>
      <c r="G86" s="17"/>
      <c r="H86" s="17"/>
      <c r="I86" s="17"/>
      <c r="J86" s="17"/>
      <c r="K86" s="17"/>
      <c r="L86" s="17"/>
      <c r="M86" s="24"/>
    </row>
    <row r="87" spans="1:13" ht="12" customHeight="1" x14ac:dyDescent="0.15">
      <c r="A87" s="45">
        <f t="shared" ref="A87" si="51">A84+1</f>
        <v>45258</v>
      </c>
      <c r="B87" s="46">
        <f t="shared" ref="B87" si="52">A87</f>
        <v>45258</v>
      </c>
      <c r="C87" s="48">
        <f>A87</f>
        <v>45258</v>
      </c>
      <c r="D87" s="12" t="s">
        <v>2</v>
      </c>
      <c r="E87" s="13"/>
      <c r="F87" s="13"/>
      <c r="G87" s="13"/>
      <c r="H87" s="13"/>
      <c r="I87" s="13"/>
      <c r="J87" s="13"/>
      <c r="K87" s="13"/>
      <c r="L87" s="13"/>
      <c r="M87" s="24"/>
    </row>
    <row r="88" spans="1:13" ht="12" customHeight="1" x14ac:dyDescent="0.15">
      <c r="A88" s="45"/>
      <c r="B88" s="46"/>
      <c r="C88" s="49"/>
      <c r="D88" s="14" t="s">
        <v>3</v>
      </c>
      <c r="E88" s="15"/>
      <c r="F88" s="15"/>
      <c r="G88" s="15"/>
      <c r="H88" s="15"/>
      <c r="I88" s="15"/>
      <c r="J88" s="15"/>
      <c r="K88" s="15"/>
      <c r="L88" s="15"/>
      <c r="M88" s="24"/>
    </row>
    <row r="89" spans="1:13" ht="12" customHeight="1" x14ac:dyDescent="0.15">
      <c r="A89" s="45"/>
      <c r="B89" s="47"/>
      <c r="C89" s="50"/>
      <c r="D89" s="16" t="s">
        <v>4</v>
      </c>
      <c r="E89" s="17"/>
      <c r="F89" s="17"/>
      <c r="G89" s="17"/>
      <c r="H89" s="17"/>
      <c r="I89" s="17"/>
      <c r="J89" s="17"/>
      <c r="K89" s="17"/>
      <c r="L89" s="17"/>
      <c r="M89" s="24"/>
    </row>
    <row r="90" spans="1:13" ht="12" customHeight="1" x14ac:dyDescent="0.15">
      <c r="A90" s="45">
        <f t="shared" ref="A90" si="53">A87+1</f>
        <v>45259</v>
      </c>
      <c r="B90" s="46">
        <f t="shared" ref="B90" si="54">A90</f>
        <v>45259</v>
      </c>
      <c r="C90" s="48">
        <f>A90</f>
        <v>45259</v>
      </c>
      <c r="D90" s="12" t="s">
        <v>2</v>
      </c>
      <c r="E90" s="13"/>
      <c r="F90" s="13"/>
      <c r="G90" s="13"/>
      <c r="H90" s="13"/>
      <c r="I90" s="13"/>
      <c r="J90" s="13"/>
      <c r="K90" s="13"/>
      <c r="L90" s="13"/>
      <c r="M90" s="24"/>
    </row>
    <row r="91" spans="1:13" ht="12" customHeight="1" x14ac:dyDescent="0.15">
      <c r="A91" s="45"/>
      <c r="B91" s="46"/>
      <c r="C91" s="49"/>
      <c r="D91" s="14" t="s">
        <v>3</v>
      </c>
      <c r="E91" s="15"/>
      <c r="F91" s="15"/>
      <c r="G91" s="15"/>
      <c r="H91" s="15"/>
      <c r="I91" s="15"/>
      <c r="J91" s="15"/>
      <c r="K91" s="15"/>
      <c r="L91" s="15"/>
      <c r="M91" s="24"/>
    </row>
    <row r="92" spans="1:13" ht="12" customHeight="1" x14ac:dyDescent="0.15">
      <c r="A92" s="45"/>
      <c r="B92" s="47"/>
      <c r="C92" s="50"/>
      <c r="D92" s="16" t="s">
        <v>4</v>
      </c>
      <c r="E92" s="17"/>
      <c r="F92" s="17"/>
      <c r="G92" s="17"/>
      <c r="H92" s="17"/>
      <c r="I92" s="17"/>
      <c r="J92" s="17"/>
      <c r="K92" s="17"/>
      <c r="L92" s="17"/>
      <c r="M92" s="24"/>
    </row>
    <row r="93" spans="1:13" ht="12" customHeight="1" x14ac:dyDescent="0.15">
      <c r="A93" s="45">
        <f t="shared" ref="A93" si="55">A90+1</f>
        <v>45260</v>
      </c>
      <c r="B93" s="46">
        <f t="shared" ref="B93" si="56">A93</f>
        <v>45260</v>
      </c>
      <c r="C93" s="48">
        <f>A93</f>
        <v>45260</v>
      </c>
      <c r="D93" s="12" t="s">
        <v>2</v>
      </c>
      <c r="E93" s="13"/>
      <c r="F93" s="13"/>
      <c r="G93" s="13"/>
      <c r="H93" s="13"/>
      <c r="I93" s="13"/>
      <c r="J93" s="13"/>
      <c r="K93" s="13"/>
      <c r="L93" s="13"/>
      <c r="M93" s="24"/>
    </row>
    <row r="94" spans="1:13" ht="12" customHeight="1" x14ac:dyDescent="0.15">
      <c r="A94" s="45"/>
      <c r="B94" s="46"/>
      <c r="C94" s="49"/>
      <c r="D94" s="14" t="s">
        <v>3</v>
      </c>
      <c r="E94" s="15"/>
      <c r="F94" s="15"/>
      <c r="G94" s="15"/>
      <c r="H94" s="15"/>
      <c r="I94" s="15"/>
      <c r="J94" s="15"/>
      <c r="K94" s="15"/>
      <c r="L94" s="15"/>
      <c r="M94" s="24"/>
    </row>
    <row r="95" spans="1:13" ht="12" customHeight="1" x14ac:dyDescent="0.15">
      <c r="A95" s="45"/>
      <c r="B95" s="47"/>
      <c r="C95" s="50"/>
      <c r="D95" s="16" t="s">
        <v>4</v>
      </c>
      <c r="E95" s="17"/>
      <c r="F95" s="17"/>
      <c r="G95" s="17"/>
      <c r="H95" s="17"/>
      <c r="I95" s="17"/>
      <c r="J95" s="17"/>
      <c r="K95" s="17"/>
      <c r="L95" s="17"/>
      <c r="M95" s="24"/>
    </row>
    <row r="96" spans="1:13" ht="12" customHeight="1" x14ac:dyDescent="0.15">
      <c r="A96" s="45">
        <f t="shared" ref="A96" si="57">A93+1</f>
        <v>45261</v>
      </c>
      <c r="B96" s="46"/>
      <c r="C96" s="48"/>
      <c r="D96" s="12"/>
      <c r="E96" s="13"/>
      <c r="F96" s="13"/>
      <c r="G96" s="13"/>
      <c r="H96" s="13"/>
      <c r="I96" s="13"/>
      <c r="J96" s="13"/>
      <c r="K96" s="13"/>
      <c r="L96" s="13"/>
      <c r="M96" s="24"/>
    </row>
    <row r="97" spans="1:13" ht="12" customHeight="1" x14ac:dyDescent="0.15">
      <c r="A97" s="45"/>
      <c r="B97" s="46"/>
      <c r="C97" s="49"/>
      <c r="D97" s="14"/>
      <c r="E97" s="15"/>
      <c r="F97" s="15"/>
      <c r="G97" s="15"/>
      <c r="H97" s="15"/>
      <c r="I97" s="15"/>
      <c r="J97" s="15"/>
      <c r="K97" s="15"/>
      <c r="L97" s="15"/>
      <c r="M97" s="24"/>
    </row>
    <row r="98" spans="1:13" ht="12" customHeight="1" x14ac:dyDescent="0.15">
      <c r="A98" s="45"/>
      <c r="B98" s="47"/>
      <c r="C98" s="50"/>
      <c r="D98" s="16"/>
      <c r="E98" s="17"/>
      <c r="F98" s="17"/>
      <c r="G98" s="17"/>
      <c r="H98" s="17"/>
      <c r="I98" s="17"/>
      <c r="J98" s="17"/>
      <c r="K98" s="17"/>
      <c r="L98" s="17"/>
      <c r="M98" s="24"/>
    </row>
    <row r="99" spans="1:13" ht="12" customHeight="1" x14ac:dyDescent="0.15">
      <c r="A99" s="6"/>
      <c r="B99" s="9"/>
      <c r="C99" s="7"/>
      <c r="D99" s="21"/>
      <c r="E99" s="22"/>
      <c r="F99" s="22"/>
      <c r="G99" s="22"/>
      <c r="H99" s="22"/>
      <c r="I99" s="22"/>
      <c r="J99" s="22"/>
      <c r="K99" s="22"/>
      <c r="L99" s="22"/>
      <c r="M99" s="24"/>
    </row>
    <row r="100" spans="1:13" ht="12" customHeight="1" x14ac:dyDescent="0.15">
      <c r="A100" s="6"/>
      <c r="B100" s="10"/>
      <c r="C100" s="7"/>
      <c r="D100" s="23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12" customHeight="1" x14ac:dyDescent="0.15">
      <c r="A101" s="6"/>
      <c r="B101" s="10"/>
      <c r="C101" s="7"/>
      <c r="D101" s="23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12" customHeight="1" x14ac:dyDescent="0.15">
      <c r="A102" s="6"/>
      <c r="B102" s="10"/>
      <c r="C102" s="7"/>
      <c r="D102" s="23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ht="12" customHeight="1" x14ac:dyDescent="0.15">
      <c r="A103" s="6"/>
      <c r="B103" s="10"/>
      <c r="C103" s="7"/>
      <c r="D103" s="23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t="12" customHeight="1" x14ac:dyDescent="0.15">
      <c r="A104" s="6"/>
      <c r="B104" s="10"/>
      <c r="C104" s="7"/>
      <c r="D104" s="23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ht="12" customHeight="1" x14ac:dyDescent="0.15">
      <c r="A105" s="45">
        <f>EDATE(N2,1)</f>
        <v>45261</v>
      </c>
      <c r="B105" s="54">
        <f>A105</f>
        <v>45261</v>
      </c>
      <c r="C105" s="48">
        <f>A105</f>
        <v>45261</v>
      </c>
      <c r="D105" s="12" t="s">
        <v>2</v>
      </c>
      <c r="E105" s="13"/>
      <c r="F105" s="13"/>
      <c r="G105" s="13"/>
      <c r="H105" s="13"/>
      <c r="I105" s="13"/>
      <c r="J105" s="13"/>
      <c r="K105" s="13"/>
      <c r="L105" s="13"/>
      <c r="M105" s="24"/>
    </row>
    <row r="106" spans="1:13" ht="12" customHeight="1" x14ac:dyDescent="0.15">
      <c r="A106" s="45"/>
      <c r="B106" s="46"/>
      <c r="C106" s="49"/>
      <c r="D106" s="14" t="s">
        <v>3</v>
      </c>
      <c r="E106" s="15"/>
      <c r="F106" s="15"/>
      <c r="G106" s="15"/>
      <c r="H106" s="15"/>
      <c r="I106" s="15"/>
      <c r="J106" s="15"/>
      <c r="K106" s="15"/>
      <c r="L106" s="15"/>
      <c r="M106" s="24"/>
    </row>
    <row r="107" spans="1:13" ht="12" customHeight="1" x14ac:dyDescent="0.15">
      <c r="A107" s="45"/>
      <c r="B107" s="47"/>
      <c r="C107" s="50"/>
      <c r="D107" s="16" t="s">
        <v>4</v>
      </c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 ht="12" customHeight="1" x14ac:dyDescent="0.15">
      <c r="A108" s="45">
        <f>A105+1</f>
        <v>45262</v>
      </c>
      <c r="B108" s="46">
        <f t="shared" ref="B108" si="58">A108</f>
        <v>45262</v>
      </c>
      <c r="C108" s="48">
        <f>A108</f>
        <v>45262</v>
      </c>
      <c r="D108" s="12" t="s">
        <v>2</v>
      </c>
      <c r="E108" s="13"/>
      <c r="F108" s="13"/>
      <c r="G108" s="13"/>
      <c r="H108" s="13"/>
      <c r="I108" s="13"/>
      <c r="J108" s="13"/>
      <c r="K108" s="13"/>
      <c r="L108" s="13"/>
      <c r="M108" s="24"/>
    </row>
    <row r="109" spans="1:13" ht="12" customHeight="1" x14ac:dyDescent="0.15">
      <c r="A109" s="45"/>
      <c r="B109" s="46"/>
      <c r="C109" s="49"/>
      <c r="D109" s="14" t="s">
        <v>3</v>
      </c>
      <c r="E109" s="15"/>
      <c r="F109" s="15"/>
      <c r="G109" s="15"/>
      <c r="H109" s="15"/>
      <c r="I109" s="15"/>
      <c r="J109" s="15"/>
      <c r="K109" s="15"/>
      <c r="L109" s="15"/>
      <c r="M109" s="24"/>
    </row>
    <row r="110" spans="1:13" ht="12" customHeight="1" x14ac:dyDescent="0.15">
      <c r="A110" s="45"/>
      <c r="B110" s="47"/>
      <c r="C110" s="50"/>
      <c r="D110" s="16" t="s">
        <v>4</v>
      </c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 ht="12" customHeight="1" x14ac:dyDescent="0.15">
      <c r="A111" s="45">
        <f t="shared" ref="A111" si="59">A108+1</f>
        <v>45263</v>
      </c>
      <c r="B111" s="46">
        <f t="shared" ref="B111" si="60">A111</f>
        <v>45263</v>
      </c>
      <c r="C111" s="48">
        <f>A111</f>
        <v>45263</v>
      </c>
      <c r="D111" s="12" t="s">
        <v>2</v>
      </c>
      <c r="E111" s="13"/>
      <c r="F111" s="13"/>
      <c r="G111" s="13"/>
      <c r="H111" s="13"/>
      <c r="I111" s="13"/>
      <c r="J111" s="13"/>
      <c r="K111" s="13"/>
      <c r="L111" s="13"/>
      <c r="M111" s="24"/>
    </row>
    <row r="112" spans="1:13" ht="12" customHeight="1" x14ac:dyDescent="0.15">
      <c r="A112" s="45"/>
      <c r="B112" s="46"/>
      <c r="C112" s="49"/>
      <c r="D112" s="14" t="s">
        <v>3</v>
      </c>
      <c r="E112" s="15"/>
      <c r="F112" s="15"/>
      <c r="G112" s="15"/>
      <c r="H112" s="15"/>
      <c r="I112" s="15"/>
      <c r="J112" s="15"/>
      <c r="K112" s="15"/>
      <c r="L112" s="15"/>
      <c r="M112" s="24"/>
    </row>
    <row r="113" spans="1:13" ht="12" customHeight="1" x14ac:dyDescent="0.15">
      <c r="A113" s="45"/>
      <c r="B113" s="47"/>
      <c r="C113" s="50"/>
      <c r="D113" s="16" t="s">
        <v>4</v>
      </c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 ht="12" customHeight="1" x14ac:dyDescent="0.15">
      <c r="A114" s="45">
        <f t="shared" ref="A114" si="61">A111+1</f>
        <v>45264</v>
      </c>
      <c r="B114" s="46">
        <f t="shared" ref="B114" si="62">A114</f>
        <v>45264</v>
      </c>
      <c r="C114" s="51">
        <f>A114</f>
        <v>45264</v>
      </c>
      <c r="D114" s="12" t="s">
        <v>2</v>
      </c>
      <c r="E114" s="13"/>
      <c r="F114" s="13"/>
      <c r="G114" s="13"/>
      <c r="H114" s="13"/>
      <c r="I114" s="13"/>
      <c r="J114" s="13"/>
      <c r="K114" s="13"/>
      <c r="L114" s="13"/>
      <c r="M114" s="24"/>
    </row>
    <row r="115" spans="1:13" ht="12" customHeight="1" x14ac:dyDescent="0.15">
      <c r="A115" s="45"/>
      <c r="B115" s="46"/>
      <c r="C115" s="52"/>
      <c r="D115" s="14" t="s">
        <v>3</v>
      </c>
      <c r="E115" s="15"/>
      <c r="F115" s="15"/>
      <c r="G115" s="15"/>
      <c r="H115" s="15"/>
      <c r="I115" s="15"/>
      <c r="J115" s="15"/>
      <c r="K115" s="15"/>
      <c r="L115" s="15"/>
      <c r="M115" s="24"/>
    </row>
    <row r="116" spans="1:13" ht="12" customHeight="1" x14ac:dyDescent="0.15">
      <c r="A116" s="45"/>
      <c r="B116" s="47"/>
      <c r="C116" s="53"/>
      <c r="D116" s="16" t="s">
        <v>4</v>
      </c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 ht="12" customHeight="1" x14ac:dyDescent="0.15">
      <c r="A117" s="45">
        <f t="shared" ref="A117" si="63">A114+1</f>
        <v>45265</v>
      </c>
      <c r="B117" s="46">
        <f t="shared" ref="B117" si="64">A117</f>
        <v>45265</v>
      </c>
      <c r="C117" s="48">
        <f>A117</f>
        <v>45265</v>
      </c>
      <c r="D117" s="12" t="s">
        <v>2</v>
      </c>
      <c r="E117" s="13"/>
      <c r="F117" s="13"/>
      <c r="G117" s="13"/>
      <c r="H117" s="13"/>
      <c r="I117" s="13"/>
      <c r="J117" s="13"/>
      <c r="K117" s="13"/>
      <c r="L117" s="13"/>
      <c r="M117" s="24"/>
    </row>
    <row r="118" spans="1:13" ht="12" customHeight="1" x14ac:dyDescent="0.15">
      <c r="A118" s="45"/>
      <c r="B118" s="46"/>
      <c r="C118" s="49"/>
      <c r="D118" s="14" t="s">
        <v>3</v>
      </c>
      <c r="E118" s="15"/>
      <c r="F118" s="15"/>
      <c r="G118" s="15"/>
      <c r="H118" s="15"/>
      <c r="I118" s="15"/>
      <c r="J118" s="15"/>
      <c r="K118" s="15"/>
      <c r="L118" s="15"/>
      <c r="M118" s="24"/>
    </row>
    <row r="119" spans="1:13" ht="12" customHeight="1" x14ac:dyDescent="0.15">
      <c r="A119" s="45"/>
      <c r="B119" s="47"/>
      <c r="C119" s="50"/>
      <c r="D119" s="16" t="s">
        <v>4</v>
      </c>
      <c r="E119" s="17"/>
      <c r="F119" s="15"/>
      <c r="G119" s="17"/>
      <c r="H119" s="17"/>
      <c r="I119" s="17"/>
      <c r="J119" s="17"/>
      <c r="K119" s="17"/>
      <c r="L119" s="17"/>
      <c r="M119" s="24"/>
    </row>
    <row r="120" spans="1:13" ht="12" customHeight="1" x14ac:dyDescent="0.15">
      <c r="A120" s="45">
        <f t="shared" ref="A120" si="65">A117+1</f>
        <v>45266</v>
      </c>
      <c r="B120" s="46">
        <f t="shared" ref="B120" si="66">A120</f>
        <v>45266</v>
      </c>
      <c r="C120" s="48">
        <f>A120</f>
        <v>45266</v>
      </c>
      <c r="D120" s="12" t="s">
        <v>2</v>
      </c>
      <c r="E120" s="13"/>
      <c r="F120" s="13"/>
      <c r="G120" s="13"/>
      <c r="H120" s="13"/>
      <c r="I120" s="13"/>
      <c r="J120" s="13"/>
      <c r="K120" s="13"/>
      <c r="L120" s="13"/>
      <c r="M120" s="24"/>
    </row>
    <row r="121" spans="1:13" ht="12" customHeight="1" x14ac:dyDescent="0.15">
      <c r="A121" s="45"/>
      <c r="B121" s="46"/>
      <c r="C121" s="49"/>
      <c r="D121" s="14" t="s">
        <v>3</v>
      </c>
      <c r="E121" s="15"/>
      <c r="F121" s="15"/>
      <c r="G121" s="15"/>
      <c r="H121" s="15"/>
      <c r="I121" s="15"/>
      <c r="J121" s="15"/>
      <c r="K121" s="15"/>
      <c r="L121" s="15"/>
      <c r="M121" s="24"/>
    </row>
    <row r="122" spans="1:13" ht="12" customHeight="1" x14ac:dyDescent="0.15">
      <c r="A122" s="45"/>
      <c r="B122" s="47"/>
      <c r="C122" s="50"/>
      <c r="D122" s="16" t="s">
        <v>4</v>
      </c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 ht="12" customHeight="1" x14ac:dyDescent="0.15">
      <c r="A123" s="45">
        <f t="shared" ref="A123" si="67">A120+1</f>
        <v>45267</v>
      </c>
      <c r="B123" s="46">
        <f t="shared" ref="B123" si="68">A123</f>
        <v>45267</v>
      </c>
      <c r="C123" s="48">
        <f>A123</f>
        <v>45267</v>
      </c>
      <c r="D123" s="12" t="s">
        <v>2</v>
      </c>
      <c r="E123" s="13"/>
      <c r="F123" s="13"/>
      <c r="G123" s="13"/>
      <c r="H123" s="13"/>
      <c r="I123" s="13"/>
      <c r="J123" s="13"/>
      <c r="K123" s="13"/>
      <c r="L123" s="13"/>
      <c r="M123" s="24"/>
    </row>
    <row r="124" spans="1:13" ht="12" customHeight="1" x14ac:dyDescent="0.15">
      <c r="A124" s="45"/>
      <c r="B124" s="46"/>
      <c r="C124" s="49"/>
      <c r="D124" s="14" t="s">
        <v>3</v>
      </c>
      <c r="E124" s="15"/>
      <c r="F124" s="15"/>
      <c r="G124" s="15"/>
      <c r="H124" s="15"/>
      <c r="I124" s="15"/>
      <c r="J124" s="15"/>
      <c r="K124" s="15"/>
      <c r="L124" s="15"/>
      <c r="M124" s="24"/>
    </row>
    <row r="125" spans="1:13" ht="12" customHeight="1" x14ac:dyDescent="0.15">
      <c r="A125" s="45"/>
      <c r="B125" s="47"/>
      <c r="C125" s="50"/>
      <c r="D125" s="16" t="s">
        <v>4</v>
      </c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 ht="12" customHeight="1" x14ac:dyDescent="0.15">
      <c r="A126" s="45">
        <f t="shared" ref="A126" si="69">A123+1</f>
        <v>45268</v>
      </c>
      <c r="B126" s="46">
        <f t="shared" ref="B126" si="70">A126</f>
        <v>45268</v>
      </c>
      <c r="C126" s="48">
        <f>A126</f>
        <v>45268</v>
      </c>
      <c r="D126" s="12" t="s">
        <v>2</v>
      </c>
      <c r="E126" s="13"/>
      <c r="F126" s="13"/>
      <c r="G126" s="13"/>
      <c r="H126" s="13"/>
      <c r="I126" s="13"/>
      <c r="J126" s="13"/>
      <c r="K126" s="13"/>
      <c r="L126" s="13"/>
      <c r="M126" s="24"/>
    </row>
    <row r="127" spans="1:13" ht="12" customHeight="1" x14ac:dyDescent="0.15">
      <c r="A127" s="45"/>
      <c r="B127" s="46"/>
      <c r="C127" s="49"/>
      <c r="D127" s="14" t="s">
        <v>3</v>
      </c>
      <c r="E127" s="15"/>
      <c r="F127" s="15"/>
      <c r="G127" s="15"/>
      <c r="H127" s="15"/>
      <c r="I127" s="15"/>
      <c r="J127" s="15"/>
      <c r="K127" s="15"/>
      <c r="L127" s="15"/>
      <c r="M127" s="24"/>
    </row>
    <row r="128" spans="1:13" ht="12" customHeight="1" x14ac:dyDescent="0.15">
      <c r="A128" s="45"/>
      <c r="B128" s="47"/>
      <c r="C128" s="50"/>
      <c r="D128" s="16" t="s">
        <v>4</v>
      </c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 ht="12" customHeight="1" x14ac:dyDescent="0.15">
      <c r="A129" s="45">
        <f t="shared" ref="A129" si="71">A126+1</f>
        <v>45269</v>
      </c>
      <c r="B129" s="46">
        <f t="shared" ref="B129" si="72">A129</f>
        <v>45269</v>
      </c>
      <c r="C129" s="48">
        <f>A129</f>
        <v>45269</v>
      </c>
      <c r="D129" s="12" t="s">
        <v>2</v>
      </c>
      <c r="E129" s="13"/>
      <c r="F129" s="13"/>
      <c r="G129" s="13"/>
      <c r="H129" s="13"/>
      <c r="I129" s="13"/>
      <c r="J129" s="13"/>
      <c r="K129" s="13"/>
      <c r="L129" s="13"/>
      <c r="M129" s="24"/>
    </row>
    <row r="130" spans="1:13" ht="12" customHeight="1" x14ac:dyDescent="0.15">
      <c r="A130" s="45"/>
      <c r="B130" s="46"/>
      <c r="C130" s="49"/>
      <c r="D130" s="14" t="s">
        <v>3</v>
      </c>
      <c r="E130" s="15"/>
      <c r="F130" s="15"/>
      <c r="G130" s="15"/>
      <c r="H130" s="15"/>
      <c r="I130" s="15"/>
      <c r="J130" s="15"/>
      <c r="K130" s="15"/>
      <c r="L130" s="15"/>
      <c r="M130" s="24"/>
    </row>
    <row r="131" spans="1:13" ht="12" customHeight="1" x14ac:dyDescent="0.15">
      <c r="A131" s="45"/>
      <c r="B131" s="47"/>
      <c r="C131" s="50"/>
      <c r="D131" s="16" t="s">
        <v>4</v>
      </c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 ht="12" customHeight="1" x14ac:dyDescent="0.15">
      <c r="A132" s="45">
        <f t="shared" ref="A132" si="73">A129+1</f>
        <v>45270</v>
      </c>
      <c r="B132" s="46">
        <f t="shared" ref="B132" si="74">A132</f>
        <v>45270</v>
      </c>
      <c r="C132" s="48">
        <f>A132</f>
        <v>45270</v>
      </c>
      <c r="D132" s="12" t="s">
        <v>2</v>
      </c>
      <c r="E132" s="13"/>
      <c r="F132" s="13"/>
      <c r="G132" s="13"/>
      <c r="H132" s="13"/>
      <c r="I132" s="13"/>
      <c r="J132" s="13"/>
      <c r="K132" s="13"/>
      <c r="L132" s="13"/>
      <c r="M132" s="24"/>
    </row>
    <row r="133" spans="1:13" ht="12" customHeight="1" x14ac:dyDescent="0.15">
      <c r="A133" s="45"/>
      <c r="B133" s="46"/>
      <c r="C133" s="49"/>
      <c r="D133" s="14" t="s">
        <v>3</v>
      </c>
      <c r="E133" s="15"/>
      <c r="F133" s="15"/>
      <c r="G133" s="15"/>
      <c r="H133" s="15"/>
      <c r="I133" s="15"/>
      <c r="J133" s="15"/>
      <c r="K133" s="15"/>
      <c r="L133" s="15"/>
      <c r="M133" s="24"/>
    </row>
    <row r="134" spans="1:13" ht="12" customHeight="1" x14ac:dyDescent="0.15">
      <c r="A134" s="45"/>
      <c r="B134" s="47"/>
      <c r="C134" s="50"/>
      <c r="D134" s="16" t="s">
        <v>4</v>
      </c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 ht="12" customHeight="1" x14ac:dyDescent="0.15">
      <c r="A135" s="45">
        <f t="shared" ref="A135" si="75">A132+1</f>
        <v>45271</v>
      </c>
      <c r="B135" s="46">
        <f t="shared" ref="B135" si="76">A135</f>
        <v>45271</v>
      </c>
      <c r="C135" s="51">
        <f>A135</f>
        <v>45271</v>
      </c>
      <c r="D135" s="12" t="s">
        <v>2</v>
      </c>
      <c r="E135" s="13"/>
      <c r="F135" s="13"/>
      <c r="G135" s="13"/>
      <c r="H135" s="13"/>
      <c r="I135" s="13"/>
      <c r="J135" s="13"/>
      <c r="K135" s="13"/>
      <c r="L135" s="13"/>
      <c r="M135" s="24"/>
    </row>
    <row r="136" spans="1:13" ht="12" customHeight="1" x14ac:dyDescent="0.15">
      <c r="A136" s="45"/>
      <c r="B136" s="46"/>
      <c r="C136" s="52"/>
      <c r="D136" s="14" t="s">
        <v>3</v>
      </c>
      <c r="E136" s="15"/>
      <c r="F136" s="15"/>
      <c r="G136" s="15"/>
      <c r="H136" s="15"/>
      <c r="I136" s="15"/>
      <c r="J136" s="15"/>
      <c r="K136" s="15"/>
      <c r="L136" s="15"/>
      <c r="M136" s="24"/>
    </row>
    <row r="137" spans="1:13" ht="12" customHeight="1" x14ac:dyDescent="0.15">
      <c r="A137" s="45"/>
      <c r="B137" s="47"/>
      <c r="C137" s="53"/>
      <c r="D137" s="16" t="s">
        <v>4</v>
      </c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 ht="12" customHeight="1" x14ac:dyDescent="0.15">
      <c r="A138" s="45">
        <f t="shared" ref="A138" si="77">A135+1</f>
        <v>45272</v>
      </c>
      <c r="B138" s="46">
        <f t="shared" ref="B138" si="78">A138</f>
        <v>45272</v>
      </c>
      <c r="C138" s="48">
        <f>A138</f>
        <v>45272</v>
      </c>
      <c r="D138" s="12" t="s">
        <v>2</v>
      </c>
      <c r="E138" s="13"/>
      <c r="F138" s="13"/>
      <c r="G138" s="13"/>
      <c r="H138" s="13"/>
      <c r="I138" s="13"/>
      <c r="J138" s="13"/>
      <c r="K138" s="13"/>
      <c r="L138" s="13"/>
      <c r="M138" s="24"/>
    </row>
    <row r="139" spans="1:13" ht="12" customHeight="1" x14ac:dyDescent="0.15">
      <c r="A139" s="45"/>
      <c r="B139" s="46"/>
      <c r="C139" s="49"/>
      <c r="D139" s="14" t="s">
        <v>3</v>
      </c>
      <c r="E139" s="15"/>
      <c r="F139" s="15"/>
      <c r="G139" s="15"/>
      <c r="H139" s="15"/>
      <c r="I139" s="15"/>
      <c r="J139" s="15"/>
      <c r="K139" s="15"/>
      <c r="L139" s="15"/>
      <c r="M139" s="24"/>
    </row>
    <row r="140" spans="1:13" ht="12" customHeight="1" x14ac:dyDescent="0.15">
      <c r="A140" s="45"/>
      <c r="B140" s="47"/>
      <c r="C140" s="50"/>
      <c r="D140" s="16" t="s">
        <v>4</v>
      </c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 ht="12" customHeight="1" x14ac:dyDescent="0.15">
      <c r="A141" s="45">
        <f t="shared" ref="A141" si="79">A138+1</f>
        <v>45273</v>
      </c>
      <c r="B141" s="46">
        <f t="shared" ref="B141" si="80">A141</f>
        <v>45273</v>
      </c>
      <c r="C141" s="48">
        <f>A141</f>
        <v>45273</v>
      </c>
      <c r="D141" s="12" t="s">
        <v>2</v>
      </c>
      <c r="E141" s="13"/>
      <c r="F141" s="13"/>
      <c r="G141" s="13"/>
      <c r="H141" s="13"/>
      <c r="I141" s="13"/>
      <c r="J141" s="13"/>
      <c r="K141" s="13"/>
      <c r="L141" s="13"/>
      <c r="M141" s="24"/>
    </row>
    <row r="142" spans="1:13" ht="12" customHeight="1" x14ac:dyDescent="0.15">
      <c r="A142" s="45"/>
      <c r="B142" s="46"/>
      <c r="C142" s="49"/>
      <c r="D142" s="14" t="s">
        <v>3</v>
      </c>
      <c r="E142" s="15"/>
      <c r="F142" s="15"/>
      <c r="G142" s="15"/>
      <c r="H142" s="15"/>
      <c r="I142" s="15"/>
      <c r="J142" s="15"/>
      <c r="K142" s="15"/>
      <c r="L142" s="15"/>
      <c r="M142" s="24"/>
    </row>
    <row r="143" spans="1:13" ht="12" customHeight="1" x14ac:dyDescent="0.15">
      <c r="A143" s="45"/>
      <c r="B143" s="47"/>
      <c r="C143" s="50"/>
      <c r="D143" s="16" t="s">
        <v>4</v>
      </c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 ht="12" customHeight="1" x14ac:dyDescent="0.15">
      <c r="A144" s="45">
        <f t="shared" ref="A144" si="81">A141+1</f>
        <v>45274</v>
      </c>
      <c r="B144" s="46">
        <f t="shared" ref="B144" si="82">A144</f>
        <v>45274</v>
      </c>
      <c r="C144" s="48">
        <f>A144</f>
        <v>45274</v>
      </c>
      <c r="D144" s="12" t="s">
        <v>2</v>
      </c>
      <c r="E144" s="13"/>
      <c r="F144" s="13"/>
      <c r="G144" s="13"/>
      <c r="H144" s="13"/>
      <c r="I144" s="13"/>
      <c r="J144" s="13"/>
      <c r="K144" s="13"/>
      <c r="L144" s="13"/>
      <c r="M144" s="24"/>
    </row>
    <row r="145" spans="1:13" ht="12" customHeight="1" x14ac:dyDescent="0.15">
      <c r="A145" s="45"/>
      <c r="B145" s="46"/>
      <c r="C145" s="49"/>
      <c r="D145" s="14" t="s">
        <v>3</v>
      </c>
      <c r="E145" s="15"/>
      <c r="F145" s="15"/>
      <c r="G145" s="15"/>
      <c r="H145" s="15"/>
      <c r="I145" s="15"/>
      <c r="J145" s="15"/>
      <c r="K145" s="15"/>
      <c r="L145" s="15"/>
      <c r="M145" s="24"/>
    </row>
    <row r="146" spans="1:13" ht="12" customHeight="1" x14ac:dyDescent="0.15">
      <c r="A146" s="45"/>
      <c r="B146" s="47"/>
      <c r="C146" s="50"/>
      <c r="D146" s="16" t="s">
        <v>4</v>
      </c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 ht="12" customHeight="1" x14ac:dyDescent="0.15">
      <c r="A147" s="45">
        <f t="shared" ref="A147" si="83">A144+1</f>
        <v>45275</v>
      </c>
      <c r="B147" s="46">
        <f t="shared" ref="B147" si="84">A147</f>
        <v>45275</v>
      </c>
      <c r="C147" s="48">
        <f>A147</f>
        <v>45275</v>
      </c>
      <c r="D147" s="12" t="s">
        <v>2</v>
      </c>
      <c r="E147" s="13"/>
      <c r="F147" s="13"/>
      <c r="G147" s="13"/>
      <c r="H147" s="13"/>
      <c r="I147" s="13"/>
      <c r="J147" s="13"/>
      <c r="K147" s="13"/>
      <c r="L147" s="13"/>
      <c r="M147" s="24"/>
    </row>
    <row r="148" spans="1:13" ht="12" customHeight="1" x14ac:dyDescent="0.15">
      <c r="A148" s="45"/>
      <c r="B148" s="46"/>
      <c r="C148" s="49"/>
      <c r="D148" s="14" t="s">
        <v>3</v>
      </c>
      <c r="E148" s="15"/>
      <c r="F148" s="15"/>
      <c r="G148" s="15"/>
      <c r="H148" s="15"/>
      <c r="I148" s="15"/>
      <c r="J148" s="15"/>
      <c r="K148" s="15"/>
      <c r="L148" s="15"/>
      <c r="M148" s="24"/>
    </row>
    <row r="149" spans="1:13" ht="12" customHeight="1" x14ac:dyDescent="0.15">
      <c r="A149" s="45"/>
      <c r="B149" s="47"/>
      <c r="C149" s="50"/>
      <c r="D149" s="16" t="s">
        <v>4</v>
      </c>
      <c r="E149" s="17"/>
      <c r="F149" s="17"/>
      <c r="G149" s="17"/>
      <c r="H149" s="17"/>
      <c r="I149" s="17"/>
      <c r="J149" s="17"/>
      <c r="K149" s="17"/>
      <c r="L149" s="17"/>
      <c r="M149" s="24"/>
    </row>
    <row r="150" spans="1:13" ht="12" customHeight="1" x14ac:dyDescent="0.15">
      <c r="A150" s="45">
        <f t="shared" ref="A150" si="85">A147+1</f>
        <v>45276</v>
      </c>
      <c r="B150" s="46">
        <f t="shared" ref="B150" si="86">A150</f>
        <v>45276</v>
      </c>
      <c r="C150" s="48">
        <f>A150</f>
        <v>45276</v>
      </c>
      <c r="D150" s="12" t="s">
        <v>2</v>
      </c>
      <c r="E150" s="13"/>
      <c r="F150" s="13"/>
      <c r="G150" s="13"/>
      <c r="H150" s="13"/>
      <c r="I150" s="13"/>
      <c r="J150" s="13"/>
      <c r="K150" s="13"/>
      <c r="L150" s="13"/>
      <c r="M150" s="24"/>
    </row>
    <row r="151" spans="1:13" ht="12" customHeight="1" x14ac:dyDescent="0.15">
      <c r="A151" s="45"/>
      <c r="B151" s="46"/>
      <c r="C151" s="49"/>
      <c r="D151" s="14" t="s">
        <v>3</v>
      </c>
      <c r="E151" s="15"/>
      <c r="F151" s="15"/>
      <c r="G151" s="15"/>
      <c r="H151" s="15"/>
      <c r="I151" s="15"/>
      <c r="J151" s="15"/>
      <c r="K151" s="15"/>
      <c r="L151" s="15"/>
      <c r="M151" s="24"/>
    </row>
    <row r="152" spans="1:13" ht="12" customHeight="1" x14ac:dyDescent="0.15">
      <c r="A152" s="45"/>
      <c r="B152" s="47"/>
      <c r="C152" s="50"/>
      <c r="D152" s="16" t="s">
        <v>4</v>
      </c>
      <c r="E152" s="17"/>
      <c r="F152" s="17"/>
      <c r="G152" s="17"/>
      <c r="H152" s="17"/>
      <c r="I152" s="17"/>
      <c r="J152" s="17"/>
      <c r="K152" s="17"/>
      <c r="L152" s="17"/>
      <c r="M152" s="24"/>
    </row>
    <row r="153" spans="1:13" ht="12" customHeight="1" x14ac:dyDescent="0.15">
      <c r="A153" s="45">
        <f t="shared" ref="A153" si="87">A150+1</f>
        <v>45277</v>
      </c>
      <c r="B153" s="46">
        <f t="shared" ref="B153" si="88">A153</f>
        <v>45277</v>
      </c>
      <c r="C153" s="48">
        <f>A153</f>
        <v>45277</v>
      </c>
      <c r="D153" s="12" t="s">
        <v>2</v>
      </c>
      <c r="E153" s="13"/>
      <c r="F153" s="13"/>
      <c r="G153" s="13"/>
      <c r="H153" s="13"/>
      <c r="I153" s="13"/>
      <c r="J153" s="13"/>
      <c r="K153" s="13"/>
      <c r="L153" s="13"/>
      <c r="M153" s="24"/>
    </row>
    <row r="154" spans="1:13" ht="12" customHeight="1" x14ac:dyDescent="0.15">
      <c r="A154" s="45"/>
      <c r="B154" s="46"/>
      <c r="C154" s="49"/>
      <c r="D154" s="14" t="s">
        <v>3</v>
      </c>
      <c r="E154" s="15"/>
      <c r="F154" s="15"/>
      <c r="G154" s="15"/>
      <c r="H154" s="15"/>
      <c r="I154" s="15"/>
      <c r="J154" s="15"/>
      <c r="K154" s="15"/>
      <c r="L154" s="15"/>
      <c r="M154" s="24"/>
    </row>
    <row r="155" spans="1:13" ht="12" customHeight="1" x14ac:dyDescent="0.15">
      <c r="A155" s="45"/>
      <c r="B155" s="47"/>
      <c r="C155" s="50"/>
      <c r="D155" s="16" t="s">
        <v>4</v>
      </c>
      <c r="E155" s="17"/>
      <c r="F155" s="17"/>
      <c r="G155" s="17"/>
      <c r="H155" s="17"/>
      <c r="I155" s="17"/>
      <c r="J155" s="17"/>
      <c r="K155" s="17"/>
      <c r="L155" s="17"/>
      <c r="M155" s="24"/>
    </row>
    <row r="156" spans="1:13" ht="12" customHeight="1" x14ac:dyDescent="0.15">
      <c r="A156" s="45">
        <f t="shared" ref="A156" si="89">A153+1</f>
        <v>45278</v>
      </c>
      <c r="B156" s="46">
        <f t="shared" ref="B156" si="90">A156</f>
        <v>45278</v>
      </c>
      <c r="C156" s="51">
        <f>A156</f>
        <v>45278</v>
      </c>
      <c r="D156" s="12" t="s">
        <v>2</v>
      </c>
      <c r="E156" s="13"/>
      <c r="F156" s="13"/>
      <c r="G156" s="13"/>
      <c r="H156" s="13"/>
      <c r="I156" s="13"/>
      <c r="J156" s="13"/>
      <c r="K156" s="13"/>
      <c r="L156" s="13"/>
      <c r="M156" s="24"/>
    </row>
    <row r="157" spans="1:13" ht="12" customHeight="1" x14ac:dyDescent="0.15">
      <c r="A157" s="45"/>
      <c r="B157" s="46"/>
      <c r="C157" s="52"/>
      <c r="D157" s="14" t="s">
        <v>3</v>
      </c>
      <c r="E157" s="15"/>
      <c r="F157" s="15"/>
      <c r="G157" s="15"/>
      <c r="H157" s="15"/>
      <c r="I157" s="15"/>
      <c r="J157" s="15"/>
      <c r="K157" s="15"/>
      <c r="L157" s="15"/>
      <c r="M157" s="24"/>
    </row>
    <row r="158" spans="1:13" ht="12" customHeight="1" x14ac:dyDescent="0.15">
      <c r="A158" s="45"/>
      <c r="B158" s="47"/>
      <c r="C158" s="53"/>
      <c r="D158" s="16" t="s">
        <v>4</v>
      </c>
      <c r="E158" s="17"/>
      <c r="F158" s="17"/>
      <c r="G158" s="17"/>
      <c r="H158" s="17"/>
      <c r="I158" s="17"/>
      <c r="J158" s="17"/>
      <c r="K158" s="17"/>
      <c r="L158" s="17"/>
      <c r="M158" s="24"/>
    </row>
    <row r="159" spans="1:13" ht="12" customHeight="1" x14ac:dyDescent="0.15">
      <c r="A159" s="45">
        <f t="shared" ref="A159" si="91">A156+1</f>
        <v>45279</v>
      </c>
      <c r="B159" s="46">
        <f t="shared" ref="B159" si="92">A159</f>
        <v>45279</v>
      </c>
      <c r="C159" s="48">
        <f>A159</f>
        <v>45279</v>
      </c>
      <c r="D159" s="12" t="s">
        <v>2</v>
      </c>
      <c r="E159" s="13"/>
      <c r="F159" s="13"/>
      <c r="G159" s="13"/>
      <c r="H159" s="13"/>
      <c r="I159" s="13"/>
      <c r="J159" s="13"/>
      <c r="K159" s="13"/>
      <c r="L159" s="13"/>
      <c r="M159" s="24"/>
    </row>
    <row r="160" spans="1:13" ht="12" customHeight="1" x14ac:dyDescent="0.15">
      <c r="A160" s="45"/>
      <c r="B160" s="46"/>
      <c r="C160" s="49"/>
      <c r="D160" s="14" t="s">
        <v>3</v>
      </c>
      <c r="E160" s="15"/>
      <c r="F160" s="15"/>
      <c r="G160" s="15"/>
      <c r="H160" s="15"/>
      <c r="I160" s="15"/>
      <c r="J160" s="15"/>
      <c r="K160" s="15"/>
      <c r="L160" s="15"/>
      <c r="M160" s="24"/>
    </row>
    <row r="161" spans="1:13" ht="12" customHeight="1" x14ac:dyDescent="0.15">
      <c r="A161" s="45"/>
      <c r="B161" s="47"/>
      <c r="C161" s="50"/>
      <c r="D161" s="16" t="s">
        <v>4</v>
      </c>
      <c r="E161" s="17"/>
      <c r="F161" s="17"/>
      <c r="G161" s="17"/>
      <c r="H161" s="17"/>
      <c r="I161" s="17"/>
      <c r="J161" s="17"/>
      <c r="K161" s="17"/>
      <c r="L161" s="17"/>
      <c r="M161" s="24"/>
    </row>
    <row r="162" spans="1:13" ht="12" customHeight="1" x14ac:dyDescent="0.15">
      <c r="A162" s="45">
        <f t="shared" ref="A162" si="93">A159+1</f>
        <v>45280</v>
      </c>
      <c r="B162" s="46">
        <f t="shared" ref="B162" si="94">A162</f>
        <v>45280</v>
      </c>
      <c r="C162" s="48">
        <f>A162</f>
        <v>45280</v>
      </c>
      <c r="D162" s="12" t="s">
        <v>2</v>
      </c>
      <c r="E162" s="13"/>
      <c r="F162" s="13"/>
      <c r="G162" s="13"/>
      <c r="H162" s="13"/>
      <c r="I162" s="13"/>
      <c r="J162" s="13"/>
      <c r="K162" s="13"/>
      <c r="L162" s="13"/>
      <c r="M162" s="24"/>
    </row>
    <row r="163" spans="1:13" ht="12" customHeight="1" x14ac:dyDescent="0.15">
      <c r="A163" s="45"/>
      <c r="B163" s="46"/>
      <c r="C163" s="49"/>
      <c r="D163" s="14" t="s">
        <v>3</v>
      </c>
      <c r="E163" s="15"/>
      <c r="F163" s="15"/>
      <c r="G163" s="15"/>
      <c r="H163" s="15"/>
      <c r="I163" s="15"/>
      <c r="J163" s="15"/>
      <c r="K163" s="15"/>
      <c r="L163" s="15"/>
      <c r="M163" s="24"/>
    </row>
    <row r="164" spans="1:13" ht="12" customHeight="1" x14ac:dyDescent="0.15">
      <c r="A164" s="45"/>
      <c r="B164" s="47"/>
      <c r="C164" s="50"/>
      <c r="D164" s="16" t="s">
        <v>4</v>
      </c>
      <c r="E164" s="17"/>
      <c r="F164" s="17"/>
      <c r="G164" s="17"/>
      <c r="H164" s="17"/>
      <c r="I164" s="17"/>
      <c r="J164" s="17"/>
      <c r="K164" s="17"/>
      <c r="L164" s="17"/>
      <c r="M164" s="24"/>
    </row>
    <row r="165" spans="1:13" ht="12" customHeight="1" x14ac:dyDescent="0.15">
      <c r="A165" s="45">
        <f t="shared" ref="A165" si="95">A162+1</f>
        <v>45281</v>
      </c>
      <c r="B165" s="46">
        <f t="shared" ref="B165" si="96">A165</f>
        <v>45281</v>
      </c>
      <c r="C165" s="48">
        <f>A165</f>
        <v>45281</v>
      </c>
      <c r="D165" s="12" t="s">
        <v>2</v>
      </c>
      <c r="E165" s="13"/>
      <c r="F165" s="13"/>
      <c r="G165" s="13"/>
      <c r="H165" s="13"/>
      <c r="I165" s="13"/>
      <c r="J165" s="13"/>
      <c r="K165" s="13"/>
      <c r="L165" s="13"/>
      <c r="M165" s="24"/>
    </row>
    <row r="166" spans="1:13" ht="12" customHeight="1" x14ac:dyDescent="0.15">
      <c r="A166" s="45"/>
      <c r="B166" s="46"/>
      <c r="C166" s="49"/>
      <c r="D166" s="14" t="s">
        <v>3</v>
      </c>
      <c r="E166" s="15"/>
      <c r="F166" s="15"/>
      <c r="G166" s="15"/>
      <c r="H166" s="15"/>
      <c r="I166" s="15"/>
      <c r="J166" s="15"/>
      <c r="K166" s="15"/>
      <c r="L166" s="15"/>
      <c r="M166" s="24"/>
    </row>
    <row r="167" spans="1:13" ht="12" customHeight="1" x14ac:dyDescent="0.15">
      <c r="A167" s="45"/>
      <c r="B167" s="47"/>
      <c r="C167" s="50"/>
      <c r="D167" s="16" t="s">
        <v>4</v>
      </c>
      <c r="E167" s="17"/>
      <c r="F167" s="17"/>
      <c r="G167" s="17"/>
      <c r="H167" s="17"/>
      <c r="I167" s="17"/>
      <c r="J167" s="17"/>
      <c r="K167" s="17"/>
      <c r="L167" s="17"/>
      <c r="M167" s="24"/>
    </row>
    <row r="168" spans="1:13" ht="12" customHeight="1" x14ac:dyDescent="0.15">
      <c r="A168" s="45">
        <f t="shared" ref="A168" si="97">A165+1</f>
        <v>45282</v>
      </c>
      <c r="B168" s="46">
        <f t="shared" ref="B168" si="98">A168</f>
        <v>45282</v>
      </c>
      <c r="C168" s="48">
        <f>A168</f>
        <v>45282</v>
      </c>
      <c r="D168" s="12" t="s">
        <v>2</v>
      </c>
      <c r="E168" s="13"/>
      <c r="F168" s="13"/>
      <c r="G168" s="13"/>
      <c r="H168" s="13"/>
      <c r="I168" s="13"/>
      <c r="J168" s="13"/>
      <c r="K168" s="13"/>
      <c r="L168" s="13"/>
      <c r="M168" s="24"/>
    </row>
    <row r="169" spans="1:13" ht="12" customHeight="1" x14ac:dyDescent="0.15">
      <c r="A169" s="45"/>
      <c r="B169" s="46"/>
      <c r="C169" s="49"/>
      <c r="D169" s="14" t="s">
        <v>3</v>
      </c>
      <c r="E169" s="15"/>
      <c r="F169" s="15"/>
      <c r="G169" s="15"/>
      <c r="H169" s="15"/>
      <c r="I169" s="15"/>
      <c r="J169" s="15"/>
      <c r="K169" s="15"/>
      <c r="L169" s="15"/>
      <c r="M169" s="24"/>
    </row>
    <row r="170" spans="1:13" ht="12" customHeight="1" x14ac:dyDescent="0.15">
      <c r="A170" s="45"/>
      <c r="B170" s="47"/>
      <c r="C170" s="50"/>
      <c r="D170" s="16" t="s">
        <v>4</v>
      </c>
      <c r="E170" s="17"/>
      <c r="F170" s="17"/>
      <c r="G170" s="17"/>
      <c r="H170" s="17"/>
      <c r="I170" s="17"/>
      <c r="J170" s="17"/>
      <c r="K170" s="17"/>
      <c r="L170" s="17"/>
      <c r="M170" s="24"/>
    </row>
    <row r="171" spans="1:13" ht="12" customHeight="1" x14ac:dyDescent="0.15">
      <c r="A171" s="45">
        <f t="shared" ref="A171" si="99">A168+1</f>
        <v>45283</v>
      </c>
      <c r="B171" s="46">
        <f t="shared" ref="B171" si="100">A171</f>
        <v>45283</v>
      </c>
      <c r="C171" s="48">
        <f>A171</f>
        <v>45283</v>
      </c>
      <c r="D171" s="12" t="s">
        <v>2</v>
      </c>
      <c r="E171" s="13"/>
      <c r="F171" s="13"/>
      <c r="G171" s="13"/>
      <c r="H171" s="13"/>
      <c r="I171" s="13"/>
      <c r="J171" s="13"/>
      <c r="K171" s="13"/>
      <c r="L171" s="13"/>
      <c r="M171" s="24"/>
    </row>
    <row r="172" spans="1:13" ht="12" customHeight="1" x14ac:dyDescent="0.15">
      <c r="A172" s="45"/>
      <c r="B172" s="46"/>
      <c r="C172" s="49"/>
      <c r="D172" s="14" t="s">
        <v>3</v>
      </c>
      <c r="E172" s="15"/>
      <c r="F172" s="15"/>
      <c r="G172" s="15"/>
      <c r="H172" s="15"/>
      <c r="I172" s="15"/>
      <c r="J172" s="15"/>
      <c r="K172" s="15"/>
      <c r="L172" s="15"/>
      <c r="M172" s="24"/>
    </row>
    <row r="173" spans="1:13" ht="12" customHeight="1" x14ac:dyDescent="0.15">
      <c r="A173" s="45"/>
      <c r="B173" s="47"/>
      <c r="C173" s="50"/>
      <c r="D173" s="16" t="s">
        <v>4</v>
      </c>
      <c r="E173" s="17"/>
      <c r="F173" s="17"/>
      <c r="G173" s="17"/>
      <c r="H173" s="17"/>
      <c r="I173" s="17"/>
      <c r="J173" s="17"/>
      <c r="K173" s="17"/>
      <c r="L173" s="17"/>
      <c r="M173" s="24"/>
    </row>
    <row r="174" spans="1:13" ht="12" customHeight="1" x14ac:dyDescent="0.15">
      <c r="A174" s="45">
        <f t="shared" ref="A174" si="101">A171+1</f>
        <v>45284</v>
      </c>
      <c r="B174" s="46">
        <f t="shared" ref="B174" si="102">A174</f>
        <v>45284</v>
      </c>
      <c r="C174" s="48">
        <f>A174</f>
        <v>45284</v>
      </c>
      <c r="D174" s="12" t="s">
        <v>2</v>
      </c>
      <c r="E174" s="13"/>
      <c r="F174" s="13"/>
      <c r="G174" s="13"/>
      <c r="H174" s="13"/>
      <c r="I174" s="13"/>
      <c r="J174" s="13"/>
      <c r="K174" s="13"/>
      <c r="L174" s="13"/>
      <c r="M174" s="24"/>
    </row>
    <row r="175" spans="1:13" ht="12" customHeight="1" x14ac:dyDescent="0.15">
      <c r="A175" s="45"/>
      <c r="B175" s="46"/>
      <c r="C175" s="49"/>
      <c r="D175" s="14" t="s">
        <v>3</v>
      </c>
      <c r="E175" s="15"/>
      <c r="F175" s="15"/>
      <c r="G175" s="15"/>
      <c r="H175" s="15"/>
      <c r="I175" s="15"/>
      <c r="J175" s="15"/>
      <c r="K175" s="15"/>
      <c r="L175" s="15"/>
      <c r="M175" s="24"/>
    </row>
    <row r="176" spans="1:13" ht="12" customHeight="1" x14ac:dyDescent="0.15">
      <c r="A176" s="45"/>
      <c r="B176" s="47"/>
      <c r="C176" s="50"/>
      <c r="D176" s="16" t="s">
        <v>4</v>
      </c>
      <c r="E176" s="17"/>
      <c r="F176" s="17"/>
      <c r="G176" s="17"/>
      <c r="H176" s="17"/>
      <c r="I176" s="17"/>
      <c r="J176" s="17"/>
      <c r="K176" s="17"/>
      <c r="L176" s="17"/>
      <c r="M176" s="24"/>
    </row>
    <row r="177" spans="1:13" ht="12" customHeight="1" x14ac:dyDescent="0.15">
      <c r="A177" s="45">
        <f t="shared" ref="A177" si="103">A174+1</f>
        <v>45285</v>
      </c>
      <c r="B177" s="46">
        <f t="shared" ref="B177" si="104">A177</f>
        <v>45285</v>
      </c>
      <c r="C177" s="51">
        <f>A177</f>
        <v>45285</v>
      </c>
      <c r="D177" s="12" t="s">
        <v>2</v>
      </c>
      <c r="E177" s="13"/>
      <c r="F177" s="13"/>
      <c r="G177" s="13"/>
      <c r="H177" s="13"/>
      <c r="I177" s="13"/>
      <c r="J177" s="13"/>
      <c r="K177" s="13"/>
      <c r="L177" s="13"/>
      <c r="M177" s="24"/>
    </row>
    <row r="178" spans="1:13" ht="12" customHeight="1" x14ac:dyDescent="0.15">
      <c r="A178" s="45"/>
      <c r="B178" s="46"/>
      <c r="C178" s="52"/>
      <c r="D178" s="14" t="s">
        <v>3</v>
      </c>
      <c r="E178" s="15"/>
      <c r="F178" s="15"/>
      <c r="G178" s="15"/>
      <c r="H178" s="15"/>
      <c r="I178" s="15"/>
      <c r="J178" s="15"/>
      <c r="K178" s="15"/>
      <c r="L178" s="15"/>
      <c r="M178" s="24"/>
    </row>
    <row r="179" spans="1:13" ht="12" customHeight="1" x14ac:dyDescent="0.15">
      <c r="A179" s="45"/>
      <c r="B179" s="47"/>
      <c r="C179" s="53"/>
      <c r="D179" s="16" t="s">
        <v>4</v>
      </c>
      <c r="E179" s="17"/>
      <c r="F179" s="17"/>
      <c r="G179" s="17"/>
      <c r="H179" s="17"/>
      <c r="I179" s="17"/>
      <c r="J179" s="17"/>
      <c r="K179" s="17"/>
      <c r="L179" s="17"/>
      <c r="M179" s="24"/>
    </row>
    <row r="180" spans="1:13" ht="12" customHeight="1" x14ac:dyDescent="0.15">
      <c r="A180" s="45">
        <f t="shared" ref="A180" si="105">A177+1</f>
        <v>45286</v>
      </c>
      <c r="B180" s="46">
        <f t="shared" ref="B180" si="106">A180</f>
        <v>45286</v>
      </c>
      <c r="C180" s="48">
        <f>A180</f>
        <v>45286</v>
      </c>
      <c r="D180" s="12" t="s">
        <v>2</v>
      </c>
      <c r="E180" s="13"/>
      <c r="F180" s="13"/>
      <c r="G180" s="13"/>
      <c r="H180" s="13"/>
      <c r="I180" s="13"/>
      <c r="J180" s="13"/>
      <c r="K180" s="13"/>
      <c r="L180" s="13"/>
      <c r="M180" s="24"/>
    </row>
    <row r="181" spans="1:13" ht="12" customHeight="1" x14ac:dyDescent="0.15">
      <c r="A181" s="45"/>
      <c r="B181" s="46"/>
      <c r="C181" s="49"/>
      <c r="D181" s="14" t="s">
        <v>3</v>
      </c>
      <c r="E181" s="15"/>
      <c r="F181" s="15"/>
      <c r="G181" s="15"/>
      <c r="H181" s="15"/>
      <c r="I181" s="15"/>
      <c r="J181" s="15"/>
      <c r="K181" s="15"/>
      <c r="L181" s="15"/>
      <c r="M181" s="24"/>
    </row>
    <row r="182" spans="1:13" ht="12" customHeight="1" x14ac:dyDescent="0.15">
      <c r="A182" s="45"/>
      <c r="B182" s="47"/>
      <c r="C182" s="50"/>
      <c r="D182" s="16" t="s">
        <v>4</v>
      </c>
      <c r="E182" s="17"/>
      <c r="F182" s="17"/>
      <c r="G182" s="17"/>
      <c r="H182" s="17"/>
      <c r="I182" s="17"/>
      <c r="J182" s="17"/>
      <c r="K182" s="17"/>
      <c r="L182" s="17"/>
      <c r="M182" s="24"/>
    </row>
    <row r="183" spans="1:13" ht="12" customHeight="1" x14ac:dyDescent="0.15">
      <c r="A183" s="45">
        <f t="shared" ref="A183" si="107">A180+1</f>
        <v>45287</v>
      </c>
      <c r="B183" s="46">
        <f t="shared" ref="B183" si="108">A183</f>
        <v>45287</v>
      </c>
      <c r="C183" s="48">
        <f>A183</f>
        <v>45287</v>
      </c>
      <c r="D183" s="12" t="s">
        <v>2</v>
      </c>
      <c r="E183" s="13"/>
      <c r="F183" s="13"/>
      <c r="G183" s="13"/>
      <c r="H183" s="13"/>
      <c r="I183" s="13"/>
      <c r="J183" s="13"/>
      <c r="K183" s="13"/>
      <c r="L183" s="13"/>
      <c r="M183" s="24"/>
    </row>
    <row r="184" spans="1:13" ht="12" customHeight="1" x14ac:dyDescent="0.15">
      <c r="A184" s="45"/>
      <c r="B184" s="46"/>
      <c r="C184" s="49"/>
      <c r="D184" s="14" t="s">
        <v>3</v>
      </c>
      <c r="E184" s="15"/>
      <c r="F184" s="15"/>
      <c r="G184" s="15"/>
      <c r="H184" s="15"/>
      <c r="I184" s="15"/>
      <c r="J184" s="15"/>
      <c r="K184" s="15"/>
      <c r="L184" s="15"/>
      <c r="M184" s="24"/>
    </row>
    <row r="185" spans="1:13" ht="12" customHeight="1" x14ac:dyDescent="0.15">
      <c r="A185" s="45"/>
      <c r="B185" s="47"/>
      <c r="C185" s="50"/>
      <c r="D185" s="16" t="s">
        <v>4</v>
      </c>
      <c r="E185" s="17"/>
      <c r="F185" s="17"/>
      <c r="G185" s="17"/>
      <c r="H185" s="17"/>
      <c r="I185" s="17"/>
      <c r="J185" s="17"/>
      <c r="K185" s="17"/>
      <c r="L185" s="17"/>
      <c r="M185" s="24"/>
    </row>
    <row r="186" spans="1:13" ht="12" customHeight="1" x14ac:dyDescent="0.15">
      <c r="A186" s="45">
        <f t="shared" ref="A186" si="109">A183+1</f>
        <v>45288</v>
      </c>
      <c r="B186" s="46">
        <f t="shared" ref="B186" si="110">A186</f>
        <v>45288</v>
      </c>
      <c r="C186" s="48">
        <f>A186</f>
        <v>45288</v>
      </c>
      <c r="D186" s="12" t="s">
        <v>2</v>
      </c>
      <c r="E186" s="13"/>
      <c r="F186" s="13"/>
      <c r="G186" s="13"/>
      <c r="H186" s="13"/>
      <c r="I186" s="13"/>
      <c r="J186" s="13"/>
      <c r="K186" s="13"/>
      <c r="L186" s="13"/>
      <c r="M186" s="24"/>
    </row>
    <row r="187" spans="1:13" ht="12" customHeight="1" x14ac:dyDescent="0.15">
      <c r="A187" s="45"/>
      <c r="B187" s="46"/>
      <c r="C187" s="49"/>
      <c r="D187" s="14" t="s">
        <v>3</v>
      </c>
      <c r="E187" s="15"/>
      <c r="F187" s="15"/>
      <c r="G187" s="15"/>
      <c r="H187" s="15"/>
      <c r="I187" s="15"/>
      <c r="J187" s="15"/>
      <c r="K187" s="15"/>
      <c r="L187" s="15"/>
      <c r="M187" s="24"/>
    </row>
    <row r="188" spans="1:13" ht="12" customHeight="1" x14ac:dyDescent="0.15">
      <c r="A188" s="45"/>
      <c r="B188" s="47"/>
      <c r="C188" s="50"/>
      <c r="D188" s="16" t="s">
        <v>4</v>
      </c>
      <c r="E188" s="17"/>
      <c r="F188" s="17"/>
      <c r="G188" s="17"/>
      <c r="H188" s="17"/>
      <c r="I188" s="17"/>
      <c r="J188" s="17"/>
      <c r="K188" s="17"/>
      <c r="L188" s="17"/>
      <c r="M188" s="24"/>
    </row>
    <row r="189" spans="1:13" ht="12" customHeight="1" x14ac:dyDescent="0.15">
      <c r="A189" s="45">
        <f t="shared" ref="A189:A195" si="111">A186+1</f>
        <v>45289</v>
      </c>
      <c r="B189" s="46">
        <f t="shared" ref="B189:B195" si="112">A189</f>
        <v>45289</v>
      </c>
      <c r="C189" s="48">
        <f>A189</f>
        <v>45289</v>
      </c>
      <c r="D189" s="12" t="s">
        <v>2</v>
      </c>
      <c r="E189" s="13" t="s">
        <v>23</v>
      </c>
      <c r="F189" s="13" t="s">
        <v>23</v>
      </c>
      <c r="G189" s="13" t="s">
        <v>23</v>
      </c>
      <c r="H189" s="13" t="s">
        <v>23</v>
      </c>
      <c r="I189" s="13" t="s">
        <v>23</v>
      </c>
      <c r="J189" s="13" t="s">
        <v>23</v>
      </c>
      <c r="K189" s="13" t="s">
        <v>23</v>
      </c>
      <c r="L189" s="13" t="s">
        <v>23</v>
      </c>
      <c r="M189" s="24"/>
    </row>
    <row r="190" spans="1:13" ht="12" customHeight="1" x14ac:dyDescent="0.15">
      <c r="A190" s="45"/>
      <c r="B190" s="46"/>
      <c r="C190" s="49"/>
      <c r="D190" s="14" t="s">
        <v>3</v>
      </c>
      <c r="E190" s="15" t="s">
        <v>23</v>
      </c>
      <c r="F190" s="15" t="s">
        <v>23</v>
      </c>
      <c r="G190" s="15" t="s">
        <v>23</v>
      </c>
      <c r="H190" s="15" t="s">
        <v>23</v>
      </c>
      <c r="I190" s="15" t="s">
        <v>23</v>
      </c>
      <c r="J190" s="15" t="s">
        <v>23</v>
      </c>
      <c r="K190" s="15" t="s">
        <v>23</v>
      </c>
      <c r="L190" s="15" t="s">
        <v>23</v>
      </c>
      <c r="M190" s="24"/>
    </row>
    <row r="191" spans="1:13" ht="12" customHeight="1" x14ac:dyDescent="0.15">
      <c r="A191" s="45"/>
      <c r="B191" s="47"/>
      <c r="C191" s="50"/>
      <c r="D191" s="16" t="s">
        <v>4</v>
      </c>
      <c r="E191" s="17" t="s">
        <v>23</v>
      </c>
      <c r="F191" s="17" t="s">
        <v>23</v>
      </c>
      <c r="G191" s="17" t="s">
        <v>23</v>
      </c>
      <c r="H191" s="17" t="s">
        <v>23</v>
      </c>
      <c r="I191" s="17" t="s">
        <v>23</v>
      </c>
      <c r="J191" s="17" t="s">
        <v>23</v>
      </c>
      <c r="K191" s="17" t="s">
        <v>23</v>
      </c>
      <c r="L191" s="17" t="s">
        <v>23</v>
      </c>
      <c r="M191" s="24"/>
    </row>
    <row r="192" spans="1:13" ht="12" customHeight="1" x14ac:dyDescent="0.15">
      <c r="A192" s="45">
        <f t="shared" si="111"/>
        <v>45290</v>
      </c>
      <c r="B192" s="46">
        <f t="shared" ref="B192" si="113">A192</f>
        <v>45290</v>
      </c>
      <c r="C192" s="48">
        <f>A192</f>
        <v>45290</v>
      </c>
      <c r="D192" s="12" t="s">
        <v>2</v>
      </c>
      <c r="E192" s="13" t="s">
        <v>23</v>
      </c>
      <c r="F192" s="13" t="s">
        <v>23</v>
      </c>
      <c r="G192" s="13" t="s">
        <v>23</v>
      </c>
      <c r="H192" s="13" t="s">
        <v>23</v>
      </c>
      <c r="I192" s="13" t="s">
        <v>23</v>
      </c>
      <c r="J192" s="13" t="s">
        <v>23</v>
      </c>
      <c r="K192" s="13" t="s">
        <v>23</v>
      </c>
      <c r="L192" s="13" t="s">
        <v>23</v>
      </c>
      <c r="M192" s="24"/>
    </row>
    <row r="193" spans="1:13" ht="12" customHeight="1" x14ac:dyDescent="0.15">
      <c r="A193" s="45"/>
      <c r="B193" s="46"/>
      <c r="C193" s="49"/>
      <c r="D193" s="14" t="s">
        <v>3</v>
      </c>
      <c r="E193" s="15" t="s">
        <v>23</v>
      </c>
      <c r="F193" s="15" t="s">
        <v>23</v>
      </c>
      <c r="G193" s="15" t="s">
        <v>23</v>
      </c>
      <c r="H193" s="15" t="s">
        <v>23</v>
      </c>
      <c r="I193" s="15" t="s">
        <v>23</v>
      </c>
      <c r="J193" s="15" t="s">
        <v>23</v>
      </c>
      <c r="K193" s="15" t="s">
        <v>23</v>
      </c>
      <c r="L193" s="15" t="s">
        <v>23</v>
      </c>
      <c r="M193" s="24"/>
    </row>
    <row r="194" spans="1:13" ht="12" customHeight="1" x14ac:dyDescent="0.15">
      <c r="A194" s="45"/>
      <c r="B194" s="47"/>
      <c r="C194" s="50"/>
      <c r="D194" s="16" t="s">
        <v>4</v>
      </c>
      <c r="E194" s="17" t="s">
        <v>23</v>
      </c>
      <c r="F194" s="17" t="s">
        <v>23</v>
      </c>
      <c r="G194" s="17" t="s">
        <v>23</v>
      </c>
      <c r="H194" s="17" t="s">
        <v>23</v>
      </c>
      <c r="I194" s="17" t="s">
        <v>23</v>
      </c>
      <c r="J194" s="17" t="s">
        <v>23</v>
      </c>
      <c r="K194" s="17" t="s">
        <v>23</v>
      </c>
      <c r="L194" s="17" t="s">
        <v>23</v>
      </c>
      <c r="M194" s="24"/>
    </row>
    <row r="195" spans="1:13" ht="12" customHeight="1" x14ac:dyDescent="0.15">
      <c r="A195" s="45">
        <f t="shared" si="111"/>
        <v>45291</v>
      </c>
      <c r="B195" s="46">
        <f t="shared" si="112"/>
        <v>45291</v>
      </c>
      <c r="C195" s="48">
        <f>A195</f>
        <v>45291</v>
      </c>
      <c r="D195" s="12" t="s">
        <v>2</v>
      </c>
      <c r="E195" s="13" t="s">
        <v>23</v>
      </c>
      <c r="F195" s="13" t="s">
        <v>23</v>
      </c>
      <c r="G195" s="13" t="s">
        <v>23</v>
      </c>
      <c r="H195" s="13" t="s">
        <v>23</v>
      </c>
      <c r="I195" s="13" t="s">
        <v>23</v>
      </c>
      <c r="J195" s="13" t="s">
        <v>23</v>
      </c>
      <c r="K195" s="13" t="s">
        <v>23</v>
      </c>
      <c r="L195" s="13" t="s">
        <v>23</v>
      </c>
      <c r="M195" s="24"/>
    </row>
    <row r="196" spans="1:13" ht="12" customHeight="1" x14ac:dyDescent="0.15">
      <c r="A196" s="45"/>
      <c r="B196" s="46"/>
      <c r="C196" s="49"/>
      <c r="D196" s="14" t="s">
        <v>3</v>
      </c>
      <c r="E196" s="15" t="s">
        <v>23</v>
      </c>
      <c r="F196" s="15" t="s">
        <v>23</v>
      </c>
      <c r="G196" s="15" t="s">
        <v>23</v>
      </c>
      <c r="H196" s="15" t="s">
        <v>23</v>
      </c>
      <c r="I196" s="15" t="s">
        <v>23</v>
      </c>
      <c r="J196" s="15" t="s">
        <v>23</v>
      </c>
      <c r="K196" s="15" t="s">
        <v>23</v>
      </c>
      <c r="L196" s="15" t="s">
        <v>23</v>
      </c>
      <c r="M196" s="24"/>
    </row>
    <row r="197" spans="1:13" ht="12" customHeight="1" x14ac:dyDescent="0.15">
      <c r="A197" s="45"/>
      <c r="B197" s="47"/>
      <c r="C197" s="50"/>
      <c r="D197" s="16" t="s">
        <v>4</v>
      </c>
      <c r="E197" s="17" t="s">
        <v>23</v>
      </c>
      <c r="F197" s="17" t="s">
        <v>23</v>
      </c>
      <c r="G197" s="17" t="s">
        <v>23</v>
      </c>
      <c r="H197" s="17" t="s">
        <v>23</v>
      </c>
      <c r="I197" s="17" t="s">
        <v>23</v>
      </c>
      <c r="J197" s="17" t="s">
        <v>23</v>
      </c>
      <c r="K197" s="17" t="s">
        <v>23</v>
      </c>
      <c r="L197" s="17" t="s">
        <v>23</v>
      </c>
      <c r="M197" s="24"/>
    </row>
    <row r="198" spans="1:13" ht="12" customHeight="1" x14ac:dyDescent="0.15">
      <c r="A198" s="6"/>
      <c r="B198" s="10"/>
      <c r="C198" s="7"/>
      <c r="D198" s="23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ht="12" customHeight="1" x14ac:dyDescent="0.15">
      <c r="A199" s="6"/>
      <c r="B199" s="10"/>
      <c r="C199" s="7"/>
      <c r="D199" s="23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ht="12" customHeight="1" x14ac:dyDescent="0.15">
      <c r="A200" s="6"/>
      <c r="B200" s="10"/>
      <c r="C200" s="7"/>
      <c r="D200" s="23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ht="12" customHeight="1" x14ac:dyDescent="0.15">
      <c r="A201" s="6"/>
      <c r="B201" s="10"/>
      <c r="C201" s="7"/>
      <c r="D201" s="23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ht="12" customHeight="1" x14ac:dyDescent="0.15">
      <c r="A202" s="6"/>
      <c r="B202" s="10"/>
      <c r="C202" s="7"/>
      <c r="D202" s="23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ht="12" customHeight="1" x14ac:dyDescent="0.15">
      <c r="A203" s="6"/>
      <c r="B203" s="10"/>
      <c r="C203" s="7"/>
      <c r="D203" s="23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ht="12" customHeight="1" x14ac:dyDescent="0.15">
      <c r="A204" s="45">
        <f>EDATE(N2,2)</f>
        <v>45292</v>
      </c>
      <c r="B204" s="54">
        <f>A204</f>
        <v>45292</v>
      </c>
      <c r="C204" s="51">
        <f>A204</f>
        <v>45292</v>
      </c>
      <c r="D204" s="12" t="s">
        <v>2</v>
      </c>
      <c r="E204" s="13" t="s">
        <v>23</v>
      </c>
      <c r="F204" s="13" t="s">
        <v>23</v>
      </c>
      <c r="G204" s="13" t="s">
        <v>23</v>
      </c>
      <c r="H204" s="13" t="s">
        <v>23</v>
      </c>
      <c r="I204" s="13" t="s">
        <v>23</v>
      </c>
      <c r="J204" s="13" t="s">
        <v>23</v>
      </c>
      <c r="K204" s="13" t="s">
        <v>23</v>
      </c>
      <c r="L204" s="13" t="s">
        <v>23</v>
      </c>
      <c r="M204" s="24"/>
    </row>
    <row r="205" spans="1:13" ht="12" customHeight="1" x14ac:dyDescent="0.15">
      <c r="A205" s="45"/>
      <c r="B205" s="46"/>
      <c r="C205" s="52"/>
      <c r="D205" s="14" t="s">
        <v>3</v>
      </c>
      <c r="E205" s="15" t="s">
        <v>23</v>
      </c>
      <c r="F205" s="15" t="s">
        <v>23</v>
      </c>
      <c r="G205" s="15" t="s">
        <v>23</v>
      </c>
      <c r="H205" s="15" t="s">
        <v>23</v>
      </c>
      <c r="I205" s="15" t="s">
        <v>23</v>
      </c>
      <c r="J205" s="15" t="s">
        <v>23</v>
      </c>
      <c r="K205" s="15" t="s">
        <v>23</v>
      </c>
      <c r="L205" s="15" t="s">
        <v>23</v>
      </c>
      <c r="M205" s="24"/>
    </row>
    <row r="206" spans="1:13" ht="12" customHeight="1" x14ac:dyDescent="0.15">
      <c r="A206" s="45"/>
      <c r="B206" s="47"/>
      <c r="C206" s="53"/>
      <c r="D206" s="16" t="s">
        <v>4</v>
      </c>
      <c r="E206" s="17" t="s">
        <v>23</v>
      </c>
      <c r="F206" s="17" t="s">
        <v>23</v>
      </c>
      <c r="G206" s="17" t="s">
        <v>23</v>
      </c>
      <c r="H206" s="17" t="s">
        <v>23</v>
      </c>
      <c r="I206" s="17" t="s">
        <v>23</v>
      </c>
      <c r="J206" s="17" t="s">
        <v>23</v>
      </c>
      <c r="K206" s="17" t="s">
        <v>23</v>
      </c>
      <c r="L206" s="17" t="s">
        <v>23</v>
      </c>
      <c r="M206" s="24"/>
    </row>
    <row r="207" spans="1:13" ht="12" customHeight="1" x14ac:dyDescent="0.15">
      <c r="A207" s="45">
        <f t="shared" ref="A207" si="114">A204+1</f>
        <v>45293</v>
      </c>
      <c r="B207" s="46">
        <f t="shared" ref="B207" si="115">A207</f>
        <v>45293</v>
      </c>
      <c r="C207" s="51">
        <f>A207</f>
        <v>45293</v>
      </c>
      <c r="D207" s="12" t="s">
        <v>2</v>
      </c>
      <c r="E207" s="13" t="s">
        <v>23</v>
      </c>
      <c r="F207" s="13" t="s">
        <v>23</v>
      </c>
      <c r="G207" s="13" t="s">
        <v>23</v>
      </c>
      <c r="H207" s="13" t="s">
        <v>23</v>
      </c>
      <c r="I207" s="13" t="s">
        <v>23</v>
      </c>
      <c r="J207" s="13" t="s">
        <v>23</v>
      </c>
      <c r="K207" s="13" t="s">
        <v>23</v>
      </c>
      <c r="L207" s="13" t="s">
        <v>23</v>
      </c>
      <c r="M207" s="24"/>
    </row>
    <row r="208" spans="1:13" ht="12" customHeight="1" x14ac:dyDescent="0.15">
      <c r="A208" s="45"/>
      <c r="B208" s="46"/>
      <c r="C208" s="52"/>
      <c r="D208" s="14" t="s">
        <v>3</v>
      </c>
      <c r="E208" s="15" t="s">
        <v>23</v>
      </c>
      <c r="F208" s="15" t="s">
        <v>23</v>
      </c>
      <c r="G208" s="15" t="s">
        <v>23</v>
      </c>
      <c r="H208" s="15" t="s">
        <v>23</v>
      </c>
      <c r="I208" s="15" t="s">
        <v>23</v>
      </c>
      <c r="J208" s="15" t="s">
        <v>23</v>
      </c>
      <c r="K208" s="15" t="s">
        <v>23</v>
      </c>
      <c r="L208" s="15" t="s">
        <v>23</v>
      </c>
      <c r="M208" s="24"/>
    </row>
    <row r="209" spans="1:13" ht="12" customHeight="1" x14ac:dyDescent="0.15">
      <c r="A209" s="45"/>
      <c r="B209" s="47"/>
      <c r="C209" s="53"/>
      <c r="D209" s="16" t="s">
        <v>4</v>
      </c>
      <c r="E209" s="17" t="s">
        <v>23</v>
      </c>
      <c r="F209" s="17" t="s">
        <v>23</v>
      </c>
      <c r="G209" s="17" t="s">
        <v>23</v>
      </c>
      <c r="H209" s="17" t="s">
        <v>23</v>
      </c>
      <c r="I209" s="17" t="s">
        <v>23</v>
      </c>
      <c r="J209" s="17" t="s">
        <v>23</v>
      </c>
      <c r="K209" s="17" t="s">
        <v>23</v>
      </c>
      <c r="L209" s="17" t="s">
        <v>23</v>
      </c>
      <c r="M209" s="24"/>
    </row>
    <row r="210" spans="1:13" ht="12" customHeight="1" x14ac:dyDescent="0.15">
      <c r="A210" s="45">
        <f t="shared" ref="A210" si="116">A207+1</f>
        <v>45294</v>
      </c>
      <c r="B210" s="46">
        <f t="shared" ref="B210" si="117">A210</f>
        <v>45294</v>
      </c>
      <c r="C210" s="48">
        <f>A210</f>
        <v>45294</v>
      </c>
      <c r="D210" s="12" t="s">
        <v>2</v>
      </c>
      <c r="E210" s="13" t="s">
        <v>23</v>
      </c>
      <c r="F210" s="13" t="s">
        <v>23</v>
      </c>
      <c r="G210" s="13" t="s">
        <v>23</v>
      </c>
      <c r="H210" s="13" t="s">
        <v>23</v>
      </c>
      <c r="I210" s="13" t="s">
        <v>23</v>
      </c>
      <c r="J210" s="13" t="s">
        <v>23</v>
      </c>
      <c r="K210" s="13" t="s">
        <v>23</v>
      </c>
      <c r="L210" s="13" t="s">
        <v>23</v>
      </c>
      <c r="M210" s="24"/>
    </row>
    <row r="211" spans="1:13" ht="12" customHeight="1" x14ac:dyDescent="0.15">
      <c r="A211" s="45"/>
      <c r="B211" s="46"/>
      <c r="C211" s="49"/>
      <c r="D211" s="14" t="s">
        <v>3</v>
      </c>
      <c r="E211" s="15" t="s">
        <v>23</v>
      </c>
      <c r="F211" s="15" t="s">
        <v>23</v>
      </c>
      <c r="G211" s="15" t="s">
        <v>23</v>
      </c>
      <c r="H211" s="15" t="s">
        <v>23</v>
      </c>
      <c r="I211" s="15" t="s">
        <v>23</v>
      </c>
      <c r="J211" s="15" t="s">
        <v>23</v>
      </c>
      <c r="K211" s="15" t="s">
        <v>23</v>
      </c>
      <c r="L211" s="15" t="s">
        <v>23</v>
      </c>
      <c r="M211" s="24"/>
    </row>
    <row r="212" spans="1:13" ht="12" customHeight="1" x14ac:dyDescent="0.15">
      <c r="A212" s="45"/>
      <c r="B212" s="47"/>
      <c r="C212" s="50"/>
      <c r="D212" s="16" t="s">
        <v>4</v>
      </c>
      <c r="E212" s="17" t="s">
        <v>23</v>
      </c>
      <c r="F212" s="17" t="s">
        <v>23</v>
      </c>
      <c r="G212" s="17" t="s">
        <v>23</v>
      </c>
      <c r="H212" s="17" t="s">
        <v>23</v>
      </c>
      <c r="I212" s="17" t="s">
        <v>23</v>
      </c>
      <c r="J212" s="17" t="s">
        <v>23</v>
      </c>
      <c r="K212" s="17" t="s">
        <v>23</v>
      </c>
      <c r="L212" s="17" t="s">
        <v>23</v>
      </c>
      <c r="M212" s="24"/>
    </row>
    <row r="213" spans="1:13" ht="12" customHeight="1" x14ac:dyDescent="0.15">
      <c r="A213" s="45">
        <f t="shared" ref="A213" si="118">A210+1</f>
        <v>45295</v>
      </c>
      <c r="B213" s="46">
        <f t="shared" ref="B213" si="119">A213</f>
        <v>45295</v>
      </c>
      <c r="C213" s="48">
        <f>A213</f>
        <v>45295</v>
      </c>
      <c r="D213" s="12" t="s">
        <v>2</v>
      </c>
      <c r="E213" s="13"/>
      <c r="F213" s="13"/>
      <c r="G213" s="13"/>
      <c r="H213" s="13"/>
      <c r="I213" s="13"/>
      <c r="J213" s="13"/>
      <c r="K213" s="13"/>
      <c r="L213" s="13"/>
      <c r="M213" s="24"/>
    </row>
    <row r="214" spans="1:13" ht="12" customHeight="1" x14ac:dyDescent="0.15">
      <c r="A214" s="45"/>
      <c r="B214" s="46"/>
      <c r="C214" s="49"/>
      <c r="D214" s="14" t="s">
        <v>3</v>
      </c>
      <c r="E214" s="15"/>
      <c r="F214" s="15"/>
      <c r="G214" s="15"/>
      <c r="H214" s="15"/>
      <c r="I214" s="15"/>
      <c r="J214" s="15"/>
      <c r="K214" s="15"/>
      <c r="L214" s="15"/>
      <c r="M214" s="24"/>
    </row>
    <row r="215" spans="1:13" ht="12" customHeight="1" x14ac:dyDescent="0.15">
      <c r="A215" s="45"/>
      <c r="B215" s="47"/>
      <c r="C215" s="50"/>
      <c r="D215" s="16" t="s">
        <v>4</v>
      </c>
      <c r="E215" s="17"/>
      <c r="F215" s="17"/>
      <c r="G215" s="17"/>
      <c r="H215" s="17"/>
      <c r="I215" s="17"/>
      <c r="J215" s="17"/>
      <c r="K215" s="17"/>
      <c r="L215" s="17"/>
      <c r="M215" s="24"/>
    </row>
    <row r="216" spans="1:13" ht="12" customHeight="1" x14ac:dyDescent="0.15">
      <c r="A216" s="45">
        <f t="shared" ref="A216" si="120">A213+1</f>
        <v>45296</v>
      </c>
      <c r="B216" s="46">
        <f t="shared" ref="B216" si="121">A216</f>
        <v>45296</v>
      </c>
      <c r="C216" s="48">
        <f>A216</f>
        <v>45296</v>
      </c>
      <c r="D216" s="12" t="s">
        <v>2</v>
      </c>
      <c r="E216" s="13"/>
      <c r="F216" s="13"/>
      <c r="G216" s="13"/>
      <c r="H216" s="13"/>
      <c r="I216" s="13"/>
      <c r="J216" s="13"/>
      <c r="K216" s="13"/>
      <c r="L216" s="13"/>
      <c r="M216" s="24"/>
    </row>
    <row r="217" spans="1:13" ht="12" customHeight="1" x14ac:dyDescent="0.15">
      <c r="A217" s="45"/>
      <c r="B217" s="46"/>
      <c r="C217" s="49"/>
      <c r="D217" s="14" t="s">
        <v>3</v>
      </c>
      <c r="E217" s="15"/>
      <c r="F217" s="15"/>
      <c r="G217" s="15"/>
      <c r="H217" s="15"/>
      <c r="I217" s="15"/>
      <c r="J217" s="15"/>
      <c r="K217" s="15"/>
      <c r="L217" s="15"/>
      <c r="M217" s="24"/>
    </row>
    <row r="218" spans="1:13" ht="12" customHeight="1" x14ac:dyDescent="0.15">
      <c r="A218" s="45"/>
      <c r="B218" s="47"/>
      <c r="C218" s="50"/>
      <c r="D218" s="16" t="s">
        <v>4</v>
      </c>
      <c r="E218" s="17"/>
      <c r="F218" s="17"/>
      <c r="G218" s="17"/>
      <c r="H218" s="17"/>
      <c r="I218" s="17"/>
      <c r="J218" s="17"/>
      <c r="K218" s="17"/>
      <c r="L218" s="17"/>
      <c r="M218" s="24"/>
    </row>
    <row r="219" spans="1:13" ht="12" customHeight="1" x14ac:dyDescent="0.15">
      <c r="A219" s="45">
        <f t="shared" ref="A219" si="122">A216+1</f>
        <v>45297</v>
      </c>
      <c r="B219" s="46">
        <f t="shared" ref="B219" si="123">A219</f>
        <v>45297</v>
      </c>
      <c r="C219" s="48">
        <f>A219</f>
        <v>45297</v>
      </c>
      <c r="D219" s="12" t="s">
        <v>2</v>
      </c>
      <c r="E219" s="13"/>
      <c r="F219" s="13"/>
      <c r="G219" s="13"/>
      <c r="H219" s="13"/>
      <c r="I219" s="13"/>
      <c r="J219" s="13"/>
      <c r="K219" s="13"/>
      <c r="L219" s="13"/>
      <c r="M219" s="24"/>
    </row>
    <row r="220" spans="1:13" ht="12" customHeight="1" x14ac:dyDescent="0.15">
      <c r="A220" s="45"/>
      <c r="B220" s="46"/>
      <c r="C220" s="49"/>
      <c r="D220" s="14" t="s">
        <v>3</v>
      </c>
      <c r="E220" s="15"/>
      <c r="F220" s="15"/>
      <c r="G220" s="15"/>
      <c r="H220" s="15"/>
      <c r="I220" s="15"/>
      <c r="J220" s="15"/>
      <c r="K220" s="15"/>
      <c r="L220" s="15"/>
      <c r="M220" s="24"/>
    </row>
    <row r="221" spans="1:13" ht="12" customHeight="1" x14ac:dyDescent="0.15">
      <c r="A221" s="45"/>
      <c r="B221" s="47"/>
      <c r="C221" s="50"/>
      <c r="D221" s="16" t="s">
        <v>4</v>
      </c>
      <c r="E221" s="17"/>
      <c r="F221" s="17"/>
      <c r="G221" s="17"/>
      <c r="H221" s="17"/>
      <c r="I221" s="17"/>
      <c r="J221" s="17"/>
      <c r="K221" s="17"/>
      <c r="L221" s="17"/>
      <c r="M221" s="24"/>
    </row>
    <row r="222" spans="1:13" ht="12" customHeight="1" x14ac:dyDescent="0.15">
      <c r="A222" s="45">
        <f t="shared" ref="A222" si="124">A219+1</f>
        <v>45298</v>
      </c>
      <c r="B222" s="46">
        <f t="shared" ref="B222" si="125">A222</f>
        <v>45298</v>
      </c>
      <c r="C222" s="48">
        <f>A222</f>
        <v>45298</v>
      </c>
      <c r="D222" s="12" t="s">
        <v>2</v>
      </c>
      <c r="E222" s="13"/>
      <c r="F222" s="13"/>
      <c r="G222" s="13"/>
      <c r="H222" s="13"/>
      <c r="I222" s="13"/>
      <c r="J222" s="13"/>
      <c r="K222" s="13"/>
      <c r="L222" s="13"/>
      <c r="M222" s="24"/>
    </row>
    <row r="223" spans="1:13" ht="12" customHeight="1" x14ac:dyDescent="0.15">
      <c r="A223" s="45"/>
      <c r="B223" s="46"/>
      <c r="C223" s="49"/>
      <c r="D223" s="14" t="s">
        <v>3</v>
      </c>
      <c r="E223" s="15"/>
      <c r="F223" s="15"/>
      <c r="G223" s="15"/>
      <c r="H223" s="15"/>
      <c r="I223" s="15"/>
      <c r="J223" s="15"/>
      <c r="K223" s="15"/>
      <c r="L223" s="15"/>
      <c r="M223" s="24"/>
    </row>
    <row r="224" spans="1:13" ht="12" customHeight="1" x14ac:dyDescent="0.15">
      <c r="A224" s="45"/>
      <c r="B224" s="47"/>
      <c r="C224" s="50"/>
      <c r="D224" s="16" t="s">
        <v>4</v>
      </c>
      <c r="E224" s="17"/>
      <c r="F224" s="17"/>
      <c r="G224" s="17"/>
      <c r="H224" s="17"/>
      <c r="I224" s="17"/>
      <c r="J224" s="17"/>
      <c r="K224" s="17"/>
      <c r="L224" s="17"/>
      <c r="M224" s="24"/>
    </row>
    <row r="225" spans="1:13" ht="12" customHeight="1" x14ac:dyDescent="0.15">
      <c r="A225" s="45">
        <f t="shared" ref="A225" si="126">A222+1</f>
        <v>45299</v>
      </c>
      <c r="B225" s="46">
        <f t="shared" ref="B225" si="127">A225</f>
        <v>45299</v>
      </c>
      <c r="C225" s="51">
        <f>A225</f>
        <v>45299</v>
      </c>
      <c r="D225" s="12" t="s">
        <v>2</v>
      </c>
      <c r="E225" s="13"/>
      <c r="F225" s="13"/>
      <c r="G225" s="13"/>
      <c r="H225" s="13"/>
      <c r="I225" s="13"/>
      <c r="J225" s="13"/>
      <c r="K225" s="13"/>
      <c r="L225" s="13"/>
      <c r="M225" s="24"/>
    </row>
    <row r="226" spans="1:13" ht="12" customHeight="1" x14ac:dyDescent="0.15">
      <c r="A226" s="45"/>
      <c r="B226" s="46"/>
      <c r="C226" s="52"/>
      <c r="D226" s="14" t="s">
        <v>3</v>
      </c>
      <c r="E226" s="15"/>
      <c r="F226" s="15"/>
      <c r="G226" s="15"/>
      <c r="H226" s="15"/>
      <c r="I226" s="15"/>
      <c r="J226" s="15"/>
      <c r="K226" s="15"/>
      <c r="L226" s="15"/>
      <c r="M226" s="24"/>
    </row>
    <row r="227" spans="1:13" ht="12" customHeight="1" x14ac:dyDescent="0.15">
      <c r="A227" s="45"/>
      <c r="B227" s="47"/>
      <c r="C227" s="53"/>
      <c r="D227" s="16" t="s">
        <v>4</v>
      </c>
      <c r="E227" s="17"/>
      <c r="F227" s="17"/>
      <c r="G227" s="17"/>
      <c r="H227" s="17"/>
      <c r="I227" s="17"/>
      <c r="J227" s="17"/>
      <c r="K227" s="17"/>
      <c r="L227" s="17"/>
      <c r="M227" s="24"/>
    </row>
    <row r="228" spans="1:13" ht="12" customHeight="1" x14ac:dyDescent="0.15">
      <c r="A228" s="45">
        <f t="shared" ref="A228" si="128">A225+1</f>
        <v>45300</v>
      </c>
      <c r="B228" s="46">
        <f t="shared" ref="B228" si="129">A228</f>
        <v>45300</v>
      </c>
      <c r="C228" s="51">
        <f>A228</f>
        <v>45300</v>
      </c>
      <c r="D228" s="12" t="s">
        <v>2</v>
      </c>
      <c r="E228" s="13"/>
      <c r="F228" s="13"/>
      <c r="G228" s="13"/>
      <c r="H228" s="13"/>
      <c r="I228" s="13"/>
      <c r="J228" s="13"/>
      <c r="K228" s="13"/>
      <c r="L228" s="13"/>
      <c r="M228" s="24"/>
    </row>
    <row r="229" spans="1:13" ht="12" customHeight="1" x14ac:dyDescent="0.15">
      <c r="A229" s="45"/>
      <c r="B229" s="46"/>
      <c r="C229" s="52"/>
      <c r="D229" s="14" t="s">
        <v>3</v>
      </c>
      <c r="E229" s="15"/>
      <c r="F229" s="15"/>
      <c r="G229" s="15"/>
      <c r="H229" s="15"/>
      <c r="I229" s="15"/>
      <c r="J229" s="15"/>
      <c r="K229" s="15"/>
      <c r="L229" s="15"/>
      <c r="M229" s="24"/>
    </row>
    <row r="230" spans="1:13" ht="12" customHeight="1" x14ac:dyDescent="0.15">
      <c r="A230" s="45"/>
      <c r="B230" s="47"/>
      <c r="C230" s="53"/>
      <c r="D230" s="16" t="s">
        <v>4</v>
      </c>
      <c r="E230" s="17"/>
      <c r="F230" s="17"/>
      <c r="G230" s="17"/>
      <c r="H230" s="17"/>
      <c r="I230" s="17"/>
      <c r="J230" s="17"/>
      <c r="K230" s="17"/>
      <c r="L230" s="17"/>
      <c r="M230" s="24"/>
    </row>
    <row r="231" spans="1:13" ht="12" customHeight="1" x14ac:dyDescent="0.15">
      <c r="A231" s="45">
        <f t="shared" ref="A231" si="130">A228+1</f>
        <v>45301</v>
      </c>
      <c r="B231" s="46">
        <f t="shared" ref="B231" si="131">A231</f>
        <v>45301</v>
      </c>
      <c r="C231" s="48">
        <f>A231</f>
        <v>45301</v>
      </c>
      <c r="D231" s="12" t="s">
        <v>2</v>
      </c>
      <c r="E231" s="13"/>
      <c r="F231" s="13"/>
      <c r="G231" s="13"/>
      <c r="H231" s="13"/>
      <c r="I231" s="13"/>
      <c r="J231" s="13"/>
      <c r="K231" s="13"/>
      <c r="L231" s="13"/>
      <c r="M231" s="24"/>
    </row>
    <row r="232" spans="1:13" ht="12" customHeight="1" x14ac:dyDescent="0.15">
      <c r="A232" s="45"/>
      <c r="B232" s="46"/>
      <c r="C232" s="49"/>
      <c r="D232" s="14" t="s">
        <v>3</v>
      </c>
      <c r="E232" s="15"/>
      <c r="F232" s="15"/>
      <c r="G232" s="15"/>
      <c r="H232" s="15"/>
      <c r="I232" s="15"/>
      <c r="J232" s="15"/>
      <c r="K232" s="15"/>
      <c r="L232" s="15"/>
      <c r="M232" s="24"/>
    </row>
    <row r="233" spans="1:13" ht="12" customHeight="1" x14ac:dyDescent="0.15">
      <c r="A233" s="45"/>
      <c r="B233" s="47"/>
      <c r="C233" s="50"/>
      <c r="D233" s="16" t="s">
        <v>4</v>
      </c>
      <c r="E233" s="17"/>
      <c r="F233" s="17"/>
      <c r="G233" s="17"/>
      <c r="H233" s="17"/>
      <c r="I233" s="17"/>
      <c r="J233" s="17"/>
      <c r="K233" s="17"/>
      <c r="L233" s="17"/>
      <c r="M233" s="24"/>
    </row>
    <row r="234" spans="1:13" ht="12" customHeight="1" x14ac:dyDescent="0.15">
      <c r="A234" s="45">
        <f t="shared" ref="A234" si="132">A231+1</f>
        <v>45302</v>
      </c>
      <c r="B234" s="46">
        <f t="shared" ref="B234" si="133">A234</f>
        <v>45302</v>
      </c>
      <c r="C234" s="48">
        <f>A234</f>
        <v>45302</v>
      </c>
      <c r="D234" s="12" t="s">
        <v>2</v>
      </c>
      <c r="E234" s="13"/>
      <c r="F234" s="13"/>
      <c r="G234" s="13"/>
      <c r="H234" s="13"/>
      <c r="I234" s="13"/>
      <c r="J234" s="13"/>
      <c r="K234" s="13"/>
      <c r="L234" s="13"/>
      <c r="M234" s="24"/>
    </row>
    <row r="235" spans="1:13" ht="12" customHeight="1" x14ac:dyDescent="0.15">
      <c r="A235" s="45"/>
      <c r="B235" s="46"/>
      <c r="C235" s="49"/>
      <c r="D235" s="14" t="s">
        <v>3</v>
      </c>
      <c r="E235" s="15"/>
      <c r="F235" s="15"/>
      <c r="G235" s="15"/>
      <c r="H235" s="15"/>
      <c r="I235" s="15"/>
      <c r="J235" s="15"/>
      <c r="K235" s="15"/>
      <c r="L235" s="15"/>
      <c r="M235" s="24"/>
    </row>
    <row r="236" spans="1:13" ht="12" customHeight="1" x14ac:dyDescent="0.15">
      <c r="A236" s="45"/>
      <c r="B236" s="47"/>
      <c r="C236" s="50"/>
      <c r="D236" s="16" t="s">
        <v>4</v>
      </c>
      <c r="E236" s="17"/>
      <c r="F236" s="17"/>
      <c r="G236" s="17"/>
      <c r="H236" s="17"/>
      <c r="I236" s="17"/>
      <c r="J236" s="17"/>
      <c r="K236" s="17"/>
      <c r="L236" s="17"/>
      <c r="M236" s="24"/>
    </row>
    <row r="237" spans="1:13" ht="12" customHeight="1" x14ac:dyDescent="0.15">
      <c r="A237" s="45">
        <f t="shared" ref="A237" si="134">A234+1</f>
        <v>45303</v>
      </c>
      <c r="B237" s="46">
        <f t="shared" ref="B237" si="135">A237</f>
        <v>45303</v>
      </c>
      <c r="C237" s="48">
        <f>A237</f>
        <v>45303</v>
      </c>
      <c r="D237" s="12" t="s">
        <v>2</v>
      </c>
      <c r="E237" s="13"/>
      <c r="F237" s="13"/>
      <c r="G237" s="13"/>
      <c r="H237" s="13"/>
      <c r="I237" s="13"/>
      <c r="J237" s="13"/>
      <c r="K237" s="13"/>
      <c r="L237" s="13"/>
      <c r="M237" s="24"/>
    </row>
    <row r="238" spans="1:13" ht="12" customHeight="1" x14ac:dyDescent="0.15">
      <c r="A238" s="45"/>
      <c r="B238" s="46"/>
      <c r="C238" s="49"/>
      <c r="D238" s="14" t="s">
        <v>3</v>
      </c>
      <c r="E238" s="15"/>
      <c r="F238" s="15"/>
      <c r="G238" s="15"/>
      <c r="H238" s="15"/>
      <c r="I238" s="15"/>
      <c r="J238" s="15"/>
      <c r="K238" s="15"/>
      <c r="L238" s="15"/>
      <c r="M238" s="24"/>
    </row>
    <row r="239" spans="1:13" ht="12" customHeight="1" x14ac:dyDescent="0.15">
      <c r="A239" s="45"/>
      <c r="B239" s="47"/>
      <c r="C239" s="50"/>
      <c r="D239" s="16" t="s">
        <v>4</v>
      </c>
      <c r="E239" s="17"/>
      <c r="F239" s="17"/>
      <c r="G239" s="17"/>
      <c r="H239" s="17"/>
      <c r="I239" s="17"/>
      <c r="J239" s="17"/>
      <c r="K239" s="17"/>
      <c r="L239" s="17"/>
      <c r="M239" s="24"/>
    </row>
    <row r="240" spans="1:13" ht="12" customHeight="1" x14ac:dyDescent="0.15">
      <c r="A240" s="45">
        <f t="shared" ref="A240" si="136">A237+1</f>
        <v>45304</v>
      </c>
      <c r="B240" s="46">
        <f t="shared" ref="B240" si="137">A240</f>
        <v>45304</v>
      </c>
      <c r="C240" s="48">
        <f>A240</f>
        <v>45304</v>
      </c>
      <c r="D240" s="12" t="s">
        <v>2</v>
      </c>
      <c r="E240" s="13"/>
      <c r="F240" s="13"/>
      <c r="G240" s="13"/>
      <c r="H240" s="13"/>
      <c r="I240" s="13"/>
      <c r="J240" s="13"/>
      <c r="K240" s="13"/>
      <c r="L240" s="13"/>
      <c r="M240" s="24"/>
    </row>
    <row r="241" spans="1:13" ht="12" customHeight="1" x14ac:dyDescent="0.15">
      <c r="A241" s="45"/>
      <c r="B241" s="46"/>
      <c r="C241" s="49"/>
      <c r="D241" s="14" t="s">
        <v>3</v>
      </c>
      <c r="E241" s="15"/>
      <c r="F241" s="15"/>
      <c r="G241" s="15"/>
      <c r="H241" s="15"/>
      <c r="I241" s="15"/>
      <c r="J241" s="15"/>
      <c r="K241" s="15"/>
      <c r="L241" s="15"/>
      <c r="M241" s="24"/>
    </row>
    <row r="242" spans="1:13" ht="12" customHeight="1" x14ac:dyDescent="0.15">
      <c r="A242" s="45"/>
      <c r="B242" s="47"/>
      <c r="C242" s="50"/>
      <c r="D242" s="16" t="s">
        <v>4</v>
      </c>
      <c r="E242" s="17"/>
      <c r="F242" s="17"/>
      <c r="G242" s="17"/>
      <c r="H242" s="17"/>
      <c r="I242" s="17"/>
      <c r="J242" s="17"/>
      <c r="K242" s="17"/>
      <c r="L242" s="17"/>
      <c r="M242" s="24"/>
    </row>
    <row r="243" spans="1:13" ht="12" customHeight="1" x14ac:dyDescent="0.15">
      <c r="A243" s="45">
        <f t="shared" ref="A243" si="138">A240+1</f>
        <v>45305</v>
      </c>
      <c r="B243" s="46">
        <f t="shared" ref="B243" si="139">A243</f>
        <v>45305</v>
      </c>
      <c r="C243" s="48">
        <f>A243</f>
        <v>45305</v>
      </c>
      <c r="D243" s="12" t="s">
        <v>2</v>
      </c>
      <c r="E243" s="13"/>
      <c r="F243" s="13"/>
      <c r="G243" s="13"/>
      <c r="H243" s="13"/>
      <c r="I243" s="13"/>
      <c r="J243" s="13"/>
      <c r="K243" s="13"/>
      <c r="L243" s="13"/>
      <c r="M243" s="24"/>
    </row>
    <row r="244" spans="1:13" ht="12" customHeight="1" x14ac:dyDescent="0.15">
      <c r="A244" s="45"/>
      <c r="B244" s="46"/>
      <c r="C244" s="49"/>
      <c r="D244" s="14" t="s">
        <v>3</v>
      </c>
      <c r="E244" s="15"/>
      <c r="F244" s="15"/>
      <c r="G244" s="15"/>
      <c r="H244" s="15"/>
      <c r="I244" s="15"/>
      <c r="J244" s="15"/>
      <c r="K244" s="15"/>
      <c r="L244" s="15"/>
      <c r="M244" s="24"/>
    </row>
    <row r="245" spans="1:13" ht="12" customHeight="1" x14ac:dyDescent="0.15">
      <c r="A245" s="45"/>
      <c r="B245" s="47"/>
      <c r="C245" s="50"/>
      <c r="D245" s="16" t="s">
        <v>4</v>
      </c>
      <c r="E245" s="17"/>
      <c r="F245" s="17"/>
      <c r="G245" s="17"/>
      <c r="H245" s="17"/>
      <c r="I245" s="17"/>
      <c r="J245" s="17"/>
      <c r="K245" s="17"/>
      <c r="L245" s="17"/>
      <c r="M245" s="24"/>
    </row>
    <row r="246" spans="1:13" ht="12" customHeight="1" x14ac:dyDescent="0.15">
      <c r="A246" s="45">
        <f t="shared" ref="A246" si="140">A243+1</f>
        <v>45306</v>
      </c>
      <c r="B246" s="46">
        <f t="shared" ref="B246" si="141">A246</f>
        <v>45306</v>
      </c>
      <c r="C246" s="51">
        <f>A246</f>
        <v>45306</v>
      </c>
      <c r="D246" s="12" t="s">
        <v>2</v>
      </c>
      <c r="E246" s="13"/>
      <c r="F246" s="13"/>
      <c r="G246" s="13"/>
      <c r="H246" s="13"/>
      <c r="I246" s="13"/>
      <c r="J246" s="13"/>
      <c r="K246" s="13"/>
      <c r="L246" s="13"/>
      <c r="M246" s="24"/>
    </row>
    <row r="247" spans="1:13" ht="12" customHeight="1" x14ac:dyDescent="0.15">
      <c r="A247" s="45"/>
      <c r="B247" s="46"/>
      <c r="C247" s="52"/>
      <c r="D247" s="14" t="s">
        <v>3</v>
      </c>
      <c r="E247" s="15"/>
      <c r="F247" s="15"/>
      <c r="G247" s="15"/>
      <c r="H247" s="15"/>
      <c r="I247" s="15"/>
      <c r="J247" s="15"/>
      <c r="K247" s="15"/>
      <c r="L247" s="15"/>
      <c r="M247" s="24"/>
    </row>
    <row r="248" spans="1:13" ht="12" customHeight="1" x14ac:dyDescent="0.15">
      <c r="A248" s="45"/>
      <c r="B248" s="47"/>
      <c r="C248" s="53"/>
      <c r="D248" s="16" t="s">
        <v>4</v>
      </c>
      <c r="E248" s="17"/>
      <c r="F248" s="17"/>
      <c r="G248" s="17"/>
      <c r="H248" s="17"/>
      <c r="I248" s="17"/>
      <c r="J248" s="17"/>
      <c r="K248" s="17"/>
      <c r="L248" s="17"/>
      <c r="M248" s="24"/>
    </row>
    <row r="249" spans="1:13" ht="12" customHeight="1" x14ac:dyDescent="0.15">
      <c r="A249" s="45">
        <f t="shared" ref="A249" si="142">A246+1</f>
        <v>45307</v>
      </c>
      <c r="B249" s="46">
        <f t="shared" ref="B249" si="143">A249</f>
        <v>45307</v>
      </c>
      <c r="C249" s="48">
        <f>A249</f>
        <v>45307</v>
      </c>
      <c r="D249" s="12" t="s">
        <v>2</v>
      </c>
      <c r="E249" s="13"/>
      <c r="F249" s="13"/>
      <c r="G249" s="13"/>
      <c r="H249" s="13"/>
      <c r="I249" s="13"/>
      <c r="J249" s="13"/>
      <c r="K249" s="13"/>
      <c r="L249" s="13"/>
      <c r="M249" s="24"/>
    </row>
    <row r="250" spans="1:13" ht="12" customHeight="1" x14ac:dyDescent="0.15">
      <c r="A250" s="45"/>
      <c r="B250" s="46"/>
      <c r="C250" s="49"/>
      <c r="D250" s="14" t="s">
        <v>3</v>
      </c>
      <c r="E250" s="15"/>
      <c r="F250" s="15"/>
      <c r="G250" s="15"/>
      <c r="H250" s="15"/>
      <c r="I250" s="15"/>
      <c r="J250" s="15"/>
      <c r="K250" s="15"/>
      <c r="L250" s="15"/>
      <c r="M250" s="24"/>
    </row>
    <row r="251" spans="1:13" ht="12" customHeight="1" x14ac:dyDescent="0.15">
      <c r="A251" s="45"/>
      <c r="B251" s="47"/>
      <c r="C251" s="50"/>
      <c r="D251" s="16" t="s">
        <v>4</v>
      </c>
      <c r="E251" s="17"/>
      <c r="F251" s="17"/>
      <c r="G251" s="17"/>
      <c r="H251" s="17"/>
      <c r="I251" s="17"/>
      <c r="J251" s="17"/>
      <c r="K251" s="17"/>
      <c r="L251" s="17"/>
      <c r="M251" s="24"/>
    </row>
    <row r="252" spans="1:13" ht="12" customHeight="1" x14ac:dyDescent="0.15">
      <c r="A252" s="45">
        <f t="shared" ref="A252" si="144">A249+1</f>
        <v>45308</v>
      </c>
      <c r="B252" s="46">
        <f t="shared" ref="B252" si="145">A252</f>
        <v>45308</v>
      </c>
      <c r="C252" s="48">
        <f>A252</f>
        <v>45308</v>
      </c>
      <c r="D252" s="12" t="s">
        <v>2</v>
      </c>
      <c r="E252" s="13"/>
      <c r="F252" s="13"/>
      <c r="G252" s="13"/>
      <c r="H252" s="13"/>
      <c r="I252" s="13"/>
      <c r="J252" s="13"/>
      <c r="K252" s="13"/>
      <c r="L252" s="13"/>
      <c r="M252" s="24"/>
    </row>
    <row r="253" spans="1:13" ht="12" customHeight="1" x14ac:dyDescent="0.15">
      <c r="A253" s="45"/>
      <c r="B253" s="46"/>
      <c r="C253" s="49"/>
      <c r="D253" s="14" t="s">
        <v>3</v>
      </c>
      <c r="E253" s="15"/>
      <c r="F253" s="15"/>
      <c r="G253" s="15"/>
      <c r="H253" s="15"/>
      <c r="I253" s="15"/>
      <c r="J253" s="15"/>
      <c r="K253" s="15"/>
      <c r="L253" s="15"/>
      <c r="M253" s="24"/>
    </row>
    <row r="254" spans="1:13" ht="12" customHeight="1" x14ac:dyDescent="0.15">
      <c r="A254" s="45"/>
      <c r="B254" s="47"/>
      <c r="C254" s="50"/>
      <c r="D254" s="16" t="s">
        <v>4</v>
      </c>
      <c r="E254" s="17"/>
      <c r="F254" s="17"/>
      <c r="G254" s="17"/>
      <c r="H254" s="17"/>
      <c r="I254" s="17"/>
      <c r="J254" s="17"/>
      <c r="K254" s="17"/>
      <c r="L254" s="17"/>
      <c r="M254" s="24"/>
    </row>
    <row r="255" spans="1:13" ht="12" customHeight="1" x14ac:dyDescent="0.15">
      <c r="A255" s="45">
        <f t="shared" ref="A255" si="146">A252+1</f>
        <v>45309</v>
      </c>
      <c r="B255" s="46">
        <f t="shared" ref="B255" si="147">A255</f>
        <v>45309</v>
      </c>
      <c r="C255" s="48">
        <f>A255</f>
        <v>45309</v>
      </c>
      <c r="D255" s="12" t="s">
        <v>2</v>
      </c>
      <c r="E255" s="13"/>
      <c r="F255" s="13"/>
      <c r="G255" s="13"/>
      <c r="H255" s="13"/>
      <c r="I255" s="13"/>
      <c r="J255" s="13"/>
      <c r="K255" s="13"/>
      <c r="L255" s="13"/>
      <c r="M255" s="24"/>
    </row>
    <row r="256" spans="1:13" ht="12" customHeight="1" x14ac:dyDescent="0.15">
      <c r="A256" s="45"/>
      <c r="B256" s="46"/>
      <c r="C256" s="49"/>
      <c r="D256" s="14" t="s">
        <v>3</v>
      </c>
      <c r="E256" s="15"/>
      <c r="F256" s="15"/>
      <c r="G256" s="15"/>
      <c r="H256" s="15"/>
      <c r="I256" s="15"/>
      <c r="J256" s="15"/>
      <c r="K256" s="15"/>
      <c r="L256" s="15"/>
      <c r="M256" s="24"/>
    </row>
    <row r="257" spans="1:13" ht="12" customHeight="1" x14ac:dyDescent="0.15">
      <c r="A257" s="45"/>
      <c r="B257" s="47"/>
      <c r="C257" s="50"/>
      <c r="D257" s="16" t="s">
        <v>4</v>
      </c>
      <c r="E257" s="17"/>
      <c r="F257" s="17"/>
      <c r="G257" s="17"/>
      <c r="H257" s="17"/>
      <c r="I257" s="17"/>
      <c r="J257" s="17"/>
      <c r="K257" s="17"/>
      <c r="L257" s="17"/>
      <c r="M257" s="24"/>
    </row>
    <row r="258" spans="1:13" ht="12" customHeight="1" x14ac:dyDescent="0.15">
      <c r="A258" s="45">
        <f t="shared" ref="A258" si="148">A255+1</f>
        <v>45310</v>
      </c>
      <c r="B258" s="46">
        <f t="shared" ref="B258" si="149">A258</f>
        <v>45310</v>
      </c>
      <c r="C258" s="48">
        <f>A258</f>
        <v>45310</v>
      </c>
      <c r="D258" s="12" t="s">
        <v>2</v>
      </c>
      <c r="E258" s="13"/>
      <c r="F258" s="13"/>
      <c r="G258" s="13"/>
      <c r="H258" s="13"/>
      <c r="I258" s="13"/>
      <c r="J258" s="13"/>
      <c r="K258" s="13"/>
      <c r="L258" s="13"/>
      <c r="M258" s="24"/>
    </row>
    <row r="259" spans="1:13" ht="12" customHeight="1" x14ac:dyDescent="0.15">
      <c r="A259" s="45"/>
      <c r="B259" s="46"/>
      <c r="C259" s="49"/>
      <c r="D259" s="14" t="s">
        <v>3</v>
      </c>
      <c r="E259" s="15"/>
      <c r="F259" s="15"/>
      <c r="G259" s="15"/>
      <c r="H259" s="15"/>
      <c r="I259" s="15"/>
      <c r="J259" s="15"/>
      <c r="K259" s="15"/>
      <c r="L259" s="15"/>
      <c r="M259" s="24"/>
    </row>
    <row r="260" spans="1:13" ht="12" customHeight="1" x14ac:dyDescent="0.15">
      <c r="A260" s="45"/>
      <c r="B260" s="47"/>
      <c r="C260" s="50"/>
      <c r="D260" s="16" t="s">
        <v>4</v>
      </c>
      <c r="E260" s="17"/>
      <c r="F260" s="17"/>
      <c r="G260" s="17"/>
      <c r="H260" s="17"/>
      <c r="I260" s="17"/>
      <c r="J260" s="17"/>
      <c r="K260" s="17"/>
      <c r="L260" s="17"/>
      <c r="M260" s="24"/>
    </row>
    <row r="261" spans="1:13" ht="12" customHeight="1" x14ac:dyDescent="0.15">
      <c r="A261" s="45">
        <f t="shared" ref="A261" si="150">A258+1</f>
        <v>45311</v>
      </c>
      <c r="B261" s="46">
        <f t="shared" ref="B261" si="151">A261</f>
        <v>45311</v>
      </c>
      <c r="C261" s="48">
        <f>A261</f>
        <v>45311</v>
      </c>
      <c r="D261" s="12" t="s">
        <v>2</v>
      </c>
      <c r="E261" s="13"/>
      <c r="F261" s="13"/>
      <c r="G261" s="13"/>
      <c r="H261" s="13"/>
      <c r="I261" s="13"/>
      <c r="J261" s="13"/>
      <c r="K261" s="13"/>
      <c r="L261" s="13"/>
      <c r="M261" s="24"/>
    </row>
    <row r="262" spans="1:13" ht="12" customHeight="1" x14ac:dyDescent="0.15">
      <c r="A262" s="45"/>
      <c r="B262" s="46"/>
      <c r="C262" s="49"/>
      <c r="D262" s="14" t="s">
        <v>3</v>
      </c>
      <c r="E262" s="15"/>
      <c r="F262" s="15"/>
      <c r="G262" s="15"/>
      <c r="H262" s="15"/>
      <c r="I262" s="15"/>
      <c r="J262" s="15"/>
      <c r="K262" s="15"/>
      <c r="L262" s="15"/>
      <c r="M262" s="24"/>
    </row>
    <row r="263" spans="1:13" ht="12" customHeight="1" x14ac:dyDescent="0.15">
      <c r="A263" s="45"/>
      <c r="B263" s="47"/>
      <c r="C263" s="50"/>
      <c r="D263" s="16" t="s">
        <v>4</v>
      </c>
      <c r="E263" s="17"/>
      <c r="F263" s="17"/>
      <c r="G263" s="17"/>
      <c r="H263" s="17"/>
      <c r="I263" s="17"/>
      <c r="J263" s="17"/>
      <c r="K263" s="17"/>
      <c r="L263" s="17"/>
      <c r="M263" s="24"/>
    </row>
    <row r="264" spans="1:13" ht="12" customHeight="1" x14ac:dyDescent="0.15">
      <c r="A264" s="45">
        <f t="shared" ref="A264" si="152">A261+1</f>
        <v>45312</v>
      </c>
      <c r="B264" s="46">
        <f t="shared" ref="B264" si="153">A264</f>
        <v>45312</v>
      </c>
      <c r="C264" s="48">
        <f>A264</f>
        <v>45312</v>
      </c>
      <c r="D264" s="12" t="s">
        <v>2</v>
      </c>
      <c r="E264" s="13"/>
      <c r="F264" s="13"/>
      <c r="G264" s="13"/>
      <c r="H264" s="13"/>
      <c r="I264" s="13"/>
      <c r="J264" s="13"/>
      <c r="K264" s="13"/>
      <c r="L264" s="13"/>
      <c r="M264" s="24"/>
    </row>
    <row r="265" spans="1:13" ht="12" customHeight="1" x14ac:dyDescent="0.15">
      <c r="A265" s="45"/>
      <c r="B265" s="46"/>
      <c r="C265" s="49"/>
      <c r="D265" s="14" t="s">
        <v>3</v>
      </c>
      <c r="E265" s="15"/>
      <c r="F265" s="15"/>
      <c r="G265" s="15"/>
      <c r="H265" s="15"/>
      <c r="I265" s="15"/>
      <c r="J265" s="15"/>
      <c r="K265" s="15"/>
      <c r="L265" s="15"/>
      <c r="M265" s="24"/>
    </row>
    <row r="266" spans="1:13" ht="12" customHeight="1" x14ac:dyDescent="0.15">
      <c r="A266" s="45"/>
      <c r="B266" s="47"/>
      <c r="C266" s="50"/>
      <c r="D266" s="16" t="s">
        <v>4</v>
      </c>
      <c r="E266" s="17"/>
      <c r="F266" s="17"/>
      <c r="G266" s="17"/>
      <c r="H266" s="17"/>
      <c r="I266" s="17"/>
      <c r="J266" s="17"/>
      <c r="K266" s="17"/>
      <c r="L266" s="17"/>
      <c r="M266" s="24"/>
    </row>
    <row r="267" spans="1:13" ht="12" customHeight="1" x14ac:dyDescent="0.15">
      <c r="A267" s="45">
        <f t="shared" ref="A267" si="154">A264+1</f>
        <v>45313</v>
      </c>
      <c r="B267" s="46">
        <f t="shared" ref="B267" si="155">A267</f>
        <v>45313</v>
      </c>
      <c r="C267" s="51">
        <f>A267</f>
        <v>45313</v>
      </c>
      <c r="D267" s="12" t="s">
        <v>2</v>
      </c>
      <c r="E267" s="13"/>
      <c r="F267" s="13"/>
      <c r="G267" s="13"/>
      <c r="H267" s="13"/>
      <c r="I267" s="13"/>
      <c r="J267" s="13"/>
      <c r="K267" s="13"/>
      <c r="L267" s="13"/>
      <c r="M267" s="24"/>
    </row>
    <row r="268" spans="1:13" ht="12" customHeight="1" x14ac:dyDescent="0.15">
      <c r="A268" s="45"/>
      <c r="B268" s="46"/>
      <c r="C268" s="52"/>
      <c r="D268" s="14" t="s">
        <v>3</v>
      </c>
      <c r="E268" s="15"/>
      <c r="F268" s="15"/>
      <c r="G268" s="15"/>
      <c r="H268" s="15"/>
      <c r="I268" s="15"/>
      <c r="J268" s="15"/>
      <c r="K268" s="15"/>
      <c r="L268" s="15"/>
      <c r="M268" s="24"/>
    </row>
    <row r="269" spans="1:13" ht="12" customHeight="1" x14ac:dyDescent="0.15">
      <c r="A269" s="45"/>
      <c r="B269" s="47"/>
      <c r="C269" s="53"/>
      <c r="D269" s="16" t="s">
        <v>4</v>
      </c>
      <c r="E269" s="17"/>
      <c r="F269" s="17"/>
      <c r="G269" s="17"/>
      <c r="H269" s="17"/>
      <c r="I269" s="17"/>
      <c r="J269" s="17"/>
      <c r="K269" s="17"/>
      <c r="L269" s="17"/>
      <c r="M269" s="24"/>
    </row>
    <row r="270" spans="1:13" ht="12" customHeight="1" x14ac:dyDescent="0.15">
      <c r="A270" s="45">
        <f t="shared" ref="A270" si="156">A267+1</f>
        <v>45314</v>
      </c>
      <c r="B270" s="46">
        <f t="shared" ref="B270" si="157">A270</f>
        <v>45314</v>
      </c>
      <c r="C270" s="48">
        <f>A270</f>
        <v>45314</v>
      </c>
      <c r="D270" s="12" t="s">
        <v>2</v>
      </c>
      <c r="E270" s="13"/>
      <c r="F270" s="13"/>
      <c r="G270" s="13"/>
      <c r="H270" s="13"/>
      <c r="I270" s="13"/>
      <c r="J270" s="13"/>
      <c r="K270" s="13"/>
      <c r="L270" s="13"/>
      <c r="M270" s="24"/>
    </row>
    <row r="271" spans="1:13" ht="12" customHeight="1" x14ac:dyDescent="0.15">
      <c r="A271" s="45"/>
      <c r="B271" s="46"/>
      <c r="C271" s="49"/>
      <c r="D271" s="14" t="s">
        <v>3</v>
      </c>
      <c r="E271" s="15"/>
      <c r="F271" s="15"/>
      <c r="G271" s="15"/>
      <c r="H271" s="15"/>
      <c r="I271" s="15"/>
      <c r="J271" s="15"/>
      <c r="K271" s="15"/>
      <c r="L271" s="15"/>
      <c r="M271" s="24"/>
    </row>
    <row r="272" spans="1:13" ht="12" customHeight="1" x14ac:dyDescent="0.15">
      <c r="A272" s="45"/>
      <c r="B272" s="47"/>
      <c r="C272" s="50"/>
      <c r="D272" s="16" t="s">
        <v>4</v>
      </c>
      <c r="E272" s="17"/>
      <c r="F272" s="17"/>
      <c r="G272" s="17"/>
      <c r="H272" s="17"/>
      <c r="I272" s="17"/>
      <c r="J272" s="17"/>
      <c r="K272" s="17"/>
      <c r="L272" s="17"/>
      <c r="M272" s="24"/>
    </row>
    <row r="273" spans="1:13" ht="12" customHeight="1" x14ac:dyDescent="0.15">
      <c r="A273" s="45">
        <f t="shared" ref="A273" si="158">A270+1</f>
        <v>45315</v>
      </c>
      <c r="B273" s="46">
        <f t="shared" ref="B273" si="159">A273</f>
        <v>45315</v>
      </c>
      <c r="C273" s="48">
        <f>A273</f>
        <v>45315</v>
      </c>
      <c r="D273" s="12" t="s">
        <v>2</v>
      </c>
      <c r="E273" s="13"/>
      <c r="F273" s="13"/>
      <c r="G273" s="13"/>
      <c r="H273" s="13"/>
      <c r="I273" s="13"/>
      <c r="J273" s="13"/>
      <c r="K273" s="13"/>
      <c r="L273" s="13"/>
      <c r="M273" s="24"/>
    </row>
    <row r="274" spans="1:13" ht="12" customHeight="1" x14ac:dyDescent="0.15">
      <c r="A274" s="45"/>
      <c r="B274" s="46"/>
      <c r="C274" s="49"/>
      <c r="D274" s="14" t="s">
        <v>3</v>
      </c>
      <c r="E274" s="15"/>
      <c r="F274" s="15"/>
      <c r="G274" s="15"/>
      <c r="H274" s="15"/>
      <c r="I274" s="15"/>
      <c r="J274" s="15"/>
      <c r="K274" s="15"/>
      <c r="L274" s="15"/>
      <c r="M274" s="24"/>
    </row>
    <row r="275" spans="1:13" ht="12" customHeight="1" x14ac:dyDescent="0.15">
      <c r="A275" s="45"/>
      <c r="B275" s="47"/>
      <c r="C275" s="50"/>
      <c r="D275" s="16" t="s">
        <v>4</v>
      </c>
      <c r="E275" s="17"/>
      <c r="F275" s="17"/>
      <c r="G275" s="17"/>
      <c r="H275" s="17"/>
      <c r="I275" s="17"/>
      <c r="J275" s="17"/>
      <c r="K275" s="17"/>
      <c r="L275" s="17"/>
      <c r="M275" s="24"/>
    </row>
    <row r="276" spans="1:13" ht="12" customHeight="1" x14ac:dyDescent="0.15">
      <c r="A276" s="45">
        <f t="shared" ref="A276" si="160">A273+1</f>
        <v>45316</v>
      </c>
      <c r="B276" s="46">
        <f t="shared" ref="B276" si="161">A276</f>
        <v>45316</v>
      </c>
      <c r="C276" s="48">
        <f>A276</f>
        <v>45316</v>
      </c>
      <c r="D276" s="12" t="s">
        <v>2</v>
      </c>
      <c r="E276" s="13"/>
      <c r="F276" s="13"/>
      <c r="G276" s="13"/>
      <c r="H276" s="13"/>
      <c r="I276" s="13"/>
      <c r="J276" s="13"/>
      <c r="K276" s="13"/>
      <c r="L276" s="13"/>
      <c r="M276" s="24"/>
    </row>
    <row r="277" spans="1:13" ht="12" customHeight="1" x14ac:dyDescent="0.15">
      <c r="A277" s="45"/>
      <c r="B277" s="46"/>
      <c r="C277" s="49"/>
      <c r="D277" s="14" t="s">
        <v>3</v>
      </c>
      <c r="E277" s="15"/>
      <c r="F277" s="15"/>
      <c r="G277" s="15"/>
      <c r="H277" s="15"/>
      <c r="I277" s="15"/>
      <c r="J277" s="15"/>
      <c r="K277" s="15"/>
      <c r="L277" s="15"/>
      <c r="M277" s="24"/>
    </row>
    <row r="278" spans="1:13" ht="12" customHeight="1" x14ac:dyDescent="0.15">
      <c r="A278" s="45"/>
      <c r="B278" s="47"/>
      <c r="C278" s="50"/>
      <c r="D278" s="16" t="s">
        <v>4</v>
      </c>
      <c r="E278" s="17"/>
      <c r="F278" s="17"/>
      <c r="G278" s="17"/>
      <c r="H278" s="17"/>
      <c r="I278" s="17"/>
      <c r="J278" s="17"/>
      <c r="K278" s="17"/>
      <c r="L278" s="17"/>
      <c r="M278" s="24"/>
    </row>
    <row r="279" spans="1:13" ht="12" customHeight="1" x14ac:dyDescent="0.15">
      <c r="A279" s="45">
        <f t="shared" ref="A279" si="162">A276+1</f>
        <v>45317</v>
      </c>
      <c r="B279" s="46">
        <f t="shared" ref="B279" si="163">A279</f>
        <v>45317</v>
      </c>
      <c r="C279" s="48">
        <f>A279</f>
        <v>45317</v>
      </c>
      <c r="D279" s="12" t="s">
        <v>2</v>
      </c>
      <c r="E279" s="13"/>
      <c r="F279" s="13"/>
      <c r="G279" s="13"/>
      <c r="H279" s="13"/>
      <c r="I279" s="13"/>
      <c r="J279" s="13"/>
      <c r="K279" s="13"/>
      <c r="L279" s="13"/>
      <c r="M279" s="24"/>
    </row>
    <row r="280" spans="1:13" ht="12" customHeight="1" x14ac:dyDescent="0.15">
      <c r="A280" s="45"/>
      <c r="B280" s="46"/>
      <c r="C280" s="49"/>
      <c r="D280" s="14" t="s">
        <v>3</v>
      </c>
      <c r="E280" s="15"/>
      <c r="F280" s="15"/>
      <c r="G280" s="15"/>
      <c r="H280" s="15"/>
      <c r="I280" s="15"/>
      <c r="J280" s="15"/>
      <c r="K280" s="15"/>
      <c r="L280" s="15"/>
      <c r="M280" s="24"/>
    </row>
    <row r="281" spans="1:13" ht="12" customHeight="1" x14ac:dyDescent="0.15">
      <c r="A281" s="45"/>
      <c r="B281" s="47"/>
      <c r="C281" s="50"/>
      <c r="D281" s="16" t="s">
        <v>4</v>
      </c>
      <c r="E281" s="17"/>
      <c r="F281" s="17"/>
      <c r="G281" s="17"/>
      <c r="H281" s="17"/>
      <c r="I281" s="17"/>
      <c r="J281" s="17"/>
      <c r="K281" s="17"/>
      <c r="L281" s="17"/>
      <c r="M281" s="24"/>
    </row>
    <row r="282" spans="1:13" ht="12" customHeight="1" x14ac:dyDescent="0.15">
      <c r="A282" s="45">
        <f t="shared" ref="A282" si="164">A279+1</f>
        <v>45318</v>
      </c>
      <c r="B282" s="46">
        <f t="shared" ref="B282" si="165">A282</f>
        <v>45318</v>
      </c>
      <c r="C282" s="48">
        <f>A282</f>
        <v>45318</v>
      </c>
      <c r="D282" s="12" t="s">
        <v>2</v>
      </c>
      <c r="E282" s="13"/>
      <c r="F282" s="13"/>
      <c r="G282" s="13"/>
      <c r="H282" s="13"/>
      <c r="I282" s="13"/>
      <c r="J282" s="13"/>
      <c r="K282" s="13"/>
      <c r="L282" s="13"/>
      <c r="M282" s="24"/>
    </row>
    <row r="283" spans="1:13" ht="12" customHeight="1" x14ac:dyDescent="0.15">
      <c r="A283" s="45"/>
      <c r="B283" s="46"/>
      <c r="C283" s="49"/>
      <c r="D283" s="14" t="s">
        <v>3</v>
      </c>
      <c r="E283" s="15"/>
      <c r="F283" s="15"/>
      <c r="G283" s="15"/>
      <c r="H283" s="15"/>
      <c r="I283" s="15"/>
      <c r="J283" s="15"/>
      <c r="K283" s="15"/>
      <c r="L283" s="15"/>
      <c r="M283" s="24"/>
    </row>
    <row r="284" spans="1:13" ht="12" customHeight="1" x14ac:dyDescent="0.15">
      <c r="A284" s="45"/>
      <c r="B284" s="47"/>
      <c r="C284" s="50"/>
      <c r="D284" s="16" t="s">
        <v>4</v>
      </c>
      <c r="E284" s="17"/>
      <c r="F284" s="17"/>
      <c r="G284" s="17"/>
      <c r="H284" s="17"/>
      <c r="I284" s="17"/>
      <c r="J284" s="17"/>
      <c r="K284" s="17"/>
      <c r="L284" s="17"/>
      <c r="M284" s="24"/>
    </row>
    <row r="285" spans="1:13" ht="12" customHeight="1" x14ac:dyDescent="0.15">
      <c r="A285" s="45">
        <f t="shared" ref="A285" si="166">A282+1</f>
        <v>45319</v>
      </c>
      <c r="B285" s="46">
        <f t="shared" ref="B285" si="167">A285</f>
        <v>45319</v>
      </c>
      <c r="C285" s="48">
        <f>A285</f>
        <v>45319</v>
      </c>
      <c r="D285" s="12" t="s">
        <v>2</v>
      </c>
      <c r="E285" s="13"/>
      <c r="F285" s="13"/>
      <c r="G285" s="13"/>
      <c r="H285" s="13"/>
      <c r="I285" s="13"/>
      <c r="J285" s="13"/>
      <c r="K285" s="13"/>
      <c r="L285" s="13"/>
      <c r="M285" s="24"/>
    </row>
    <row r="286" spans="1:13" ht="12" customHeight="1" x14ac:dyDescent="0.15">
      <c r="A286" s="45"/>
      <c r="B286" s="46"/>
      <c r="C286" s="49"/>
      <c r="D286" s="14" t="s">
        <v>3</v>
      </c>
      <c r="E286" s="15"/>
      <c r="F286" s="15"/>
      <c r="G286" s="15"/>
      <c r="H286" s="15"/>
      <c r="I286" s="15"/>
      <c r="J286" s="15"/>
      <c r="K286" s="15"/>
      <c r="L286" s="15"/>
      <c r="M286" s="24"/>
    </row>
    <row r="287" spans="1:13" ht="12" customHeight="1" x14ac:dyDescent="0.15">
      <c r="A287" s="45"/>
      <c r="B287" s="47"/>
      <c r="C287" s="50"/>
      <c r="D287" s="16" t="s">
        <v>4</v>
      </c>
      <c r="E287" s="17"/>
      <c r="F287" s="17"/>
      <c r="G287" s="17"/>
      <c r="H287" s="17"/>
      <c r="I287" s="17"/>
      <c r="J287" s="17"/>
      <c r="K287" s="17"/>
      <c r="L287" s="17"/>
      <c r="M287" s="24"/>
    </row>
    <row r="288" spans="1:13" ht="12" customHeight="1" x14ac:dyDescent="0.15">
      <c r="A288" s="45">
        <f t="shared" ref="A288" si="168">A285+1</f>
        <v>45320</v>
      </c>
      <c r="B288" s="46">
        <f t="shared" ref="B288" si="169">A288</f>
        <v>45320</v>
      </c>
      <c r="C288" s="51">
        <f>A288</f>
        <v>45320</v>
      </c>
      <c r="D288" s="12" t="s">
        <v>2</v>
      </c>
      <c r="E288" s="13"/>
      <c r="F288" s="13"/>
      <c r="G288" s="13"/>
      <c r="H288" s="13"/>
      <c r="I288" s="13"/>
      <c r="J288" s="13"/>
      <c r="K288" s="13"/>
      <c r="L288" s="13"/>
      <c r="M288" s="24"/>
    </row>
    <row r="289" spans="1:13" ht="12" customHeight="1" x14ac:dyDescent="0.15">
      <c r="A289" s="45"/>
      <c r="B289" s="46"/>
      <c r="C289" s="52"/>
      <c r="D289" s="14" t="s">
        <v>3</v>
      </c>
      <c r="E289" s="15"/>
      <c r="F289" s="15"/>
      <c r="G289" s="15"/>
      <c r="H289" s="15"/>
      <c r="I289" s="15"/>
      <c r="J289" s="15"/>
      <c r="K289" s="15"/>
      <c r="L289" s="15"/>
      <c r="M289" s="24"/>
    </row>
    <row r="290" spans="1:13" ht="12" customHeight="1" x14ac:dyDescent="0.15">
      <c r="A290" s="45"/>
      <c r="B290" s="47"/>
      <c r="C290" s="53"/>
      <c r="D290" s="16" t="s">
        <v>4</v>
      </c>
      <c r="E290" s="17"/>
      <c r="F290" s="17"/>
      <c r="G290" s="17"/>
      <c r="H290" s="17"/>
      <c r="I290" s="17"/>
      <c r="J290" s="17"/>
      <c r="K290" s="17"/>
      <c r="L290" s="17"/>
      <c r="M290" s="24"/>
    </row>
    <row r="291" spans="1:13" ht="12" customHeight="1" x14ac:dyDescent="0.15">
      <c r="A291" s="45">
        <f t="shared" ref="A291" si="170">A288+1</f>
        <v>45321</v>
      </c>
      <c r="B291" s="46">
        <f t="shared" ref="B291" si="171">A291</f>
        <v>45321</v>
      </c>
      <c r="C291" s="48">
        <f>A291</f>
        <v>45321</v>
      </c>
      <c r="D291" s="12" t="s">
        <v>2</v>
      </c>
      <c r="E291" s="13"/>
      <c r="F291" s="13"/>
      <c r="G291" s="13"/>
      <c r="H291" s="13"/>
      <c r="I291" s="13"/>
      <c r="J291" s="13"/>
      <c r="K291" s="13"/>
      <c r="L291" s="13"/>
      <c r="M291" s="24"/>
    </row>
    <row r="292" spans="1:13" ht="12" customHeight="1" x14ac:dyDescent="0.15">
      <c r="A292" s="45"/>
      <c r="B292" s="46"/>
      <c r="C292" s="49"/>
      <c r="D292" s="14" t="s">
        <v>3</v>
      </c>
      <c r="E292" s="15"/>
      <c r="F292" s="15"/>
      <c r="G292" s="15"/>
      <c r="H292" s="15"/>
      <c r="I292" s="15"/>
      <c r="J292" s="15"/>
      <c r="K292" s="15"/>
      <c r="L292" s="15"/>
      <c r="M292" s="24"/>
    </row>
    <row r="293" spans="1:13" ht="12" customHeight="1" x14ac:dyDescent="0.15">
      <c r="A293" s="45"/>
      <c r="B293" s="47"/>
      <c r="C293" s="50"/>
      <c r="D293" s="16" t="s">
        <v>4</v>
      </c>
      <c r="E293" s="17"/>
      <c r="F293" s="17"/>
      <c r="G293" s="17"/>
      <c r="H293" s="17"/>
      <c r="I293" s="17"/>
      <c r="J293" s="17"/>
      <c r="K293" s="17"/>
      <c r="L293" s="17"/>
      <c r="M293" s="24"/>
    </row>
    <row r="294" spans="1:13" ht="12" customHeight="1" x14ac:dyDescent="0.15">
      <c r="A294" s="45">
        <f t="shared" ref="A294" si="172">A291+1</f>
        <v>45322</v>
      </c>
      <c r="B294" s="46">
        <f t="shared" ref="B294" si="173">A294</f>
        <v>45322</v>
      </c>
      <c r="C294" s="48">
        <f>A294</f>
        <v>45322</v>
      </c>
      <c r="D294" s="12" t="s">
        <v>2</v>
      </c>
      <c r="E294" s="13"/>
      <c r="F294" s="13"/>
      <c r="G294" s="13"/>
      <c r="H294" s="13"/>
      <c r="I294" s="13"/>
      <c r="J294" s="13"/>
      <c r="K294" s="13"/>
      <c r="L294" s="13"/>
      <c r="M294" s="24"/>
    </row>
    <row r="295" spans="1:13" ht="12" customHeight="1" x14ac:dyDescent="0.15">
      <c r="A295" s="45"/>
      <c r="B295" s="46"/>
      <c r="C295" s="49"/>
      <c r="D295" s="14" t="s">
        <v>3</v>
      </c>
      <c r="E295" s="15"/>
      <c r="F295" s="15"/>
      <c r="G295" s="15"/>
      <c r="H295" s="15"/>
      <c r="I295" s="15"/>
      <c r="J295" s="15"/>
      <c r="K295" s="15"/>
      <c r="L295" s="15"/>
      <c r="M295" s="24"/>
    </row>
    <row r="296" spans="1:13" ht="12" customHeight="1" x14ac:dyDescent="0.15">
      <c r="A296" s="45"/>
      <c r="B296" s="47"/>
      <c r="C296" s="50"/>
      <c r="D296" s="16" t="s">
        <v>4</v>
      </c>
      <c r="E296" s="17"/>
      <c r="F296" s="17"/>
      <c r="G296" s="17"/>
      <c r="H296" s="17"/>
      <c r="I296" s="17"/>
      <c r="J296" s="17"/>
      <c r="K296" s="17"/>
      <c r="L296" s="17"/>
      <c r="M296" s="24"/>
    </row>
  </sheetData>
  <sheetProtection selectLockedCells="1"/>
  <mergeCells count="283">
    <mergeCell ref="A291:A293"/>
    <mergeCell ref="B291:B293"/>
    <mergeCell ref="C291:C293"/>
    <mergeCell ref="A294:A296"/>
    <mergeCell ref="B294:B296"/>
    <mergeCell ref="C294:C296"/>
    <mergeCell ref="A285:A287"/>
    <mergeCell ref="B285:B287"/>
    <mergeCell ref="C285:C287"/>
    <mergeCell ref="A288:A290"/>
    <mergeCell ref="B288:B290"/>
    <mergeCell ref="C288:C290"/>
    <mergeCell ref="A279:A281"/>
    <mergeCell ref="B279:B281"/>
    <mergeCell ref="C279:C281"/>
    <mergeCell ref="A282:A284"/>
    <mergeCell ref="B282:B284"/>
    <mergeCell ref="C282:C284"/>
    <mergeCell ref="A273:A275"/>
    <mergeCell ref="B273:B275"/>
    <mergeCell ref="C273:C275"/>
    <mergeCell ref="A276:A278"/>
    <mergeCell ref="B276:B278"/>
    <mergeCell ref="C276:C278"/>
    <mergeCell ref="A267:A269"/>
    <mergeCell ref="B267:B269"/>
    <mergeCell ref="C267:C269"/>
    <mergeCell ref="A270:A272"/>
    <mergeCell ref="B270:B272"/>
    <mergeCell ref="C270:C272"/>
    <mergeCell ref="A261:A263"/>
    <mergeCell ref="B261:B263"/>
    <mergeCell ref="C261:C263"/>
    <mergeCell ref="A264:A266"/>
    <mergeCell ref="B264:B266"/>
    <mergeCell ref="C264:C266"/>
    <mergeCell ref="A255:A257"/>
    <mergeCell ref="B255:B257"/>
    <mergeCell ref="C255:C257"/>
    <mergeCell ref="A258:A260"/>
    <mergeCell ref="B258:B260"/>
    <mergeCell ref="C258:C260"/>
    <mergeCell ref="A249:A251"/>
    <mergeCell ref="B249:B251"/>
    <mergeCell ref="C249:C251"/>
    <mergeCell ref="A252:A254"/>
    <mergeCell ref="B252:B254"/>
    <mergeCell ref="C252:C254"/>
    <mergeCell ref="A243:A245"/>
    <mergeCell ref="B243:B245"/>
    <mergeCell ref="C243:C245"/>
    <mergeCell ref="A246:A248"/>
    <mergeCell ref="B246:B248"/>
    <mergeCell ref="C246:C248"/>
    <mergeCell ref="A237:A239"/>
    <mergeCell ref="B237:B239"/>
    <mergeCell ref="C237:C239"/>
    <mergeCell ref="A240:A242"/>
    <mergeCell ref="B240:B242"/>
    <mergeCell ref="C240:C242"/>
    <mergeCell ref="A231:A233"/>
    <mergeCell ref="B231:B233"/>
    <mergeCell ref="C231:C233"/>
    <mergeCell ref="A234:A236"/>
    <mergeCell ref="B234:B236"/>
    <mergeCell ref="C234:C236"/>
    <mergeCell ref="A225:A227"/>
    <mergeCell ref="B225:B227"/>
    <mergeCell ref="C225:C227"/>
    <mergeCell ref="A228:A230"/>
    <mergeCell ref="B228:B230"/>
    <mergeCell ref="C228:C230"/>
    <mergeCell ref="A219:A221"/>
    <mergeCell ref="B219:B221"/>
    <mergeCell ref="C219:C221"/>
    <mergeCell ref="A222:A224"/>
    <mergeCell ref="B222:B224"/>
    <mergeCell ref="C222:C224"/>
    <mergeCell ref="A213:A215"/>
    <mergeCell ref="B213:B215"/>
    <mergeCell ref="C213:C215"/>
    <mergeCell ref="A216:A218"/>
    <mergeCell ref="B216:B218"/>
    <mergeCell ref="C216:C218"/>
    <mergeCell ref="A207:A209"/>
    <mergeCell ref="B207:B209"/>
    <mergeCell ref="C207:C209"/>
    <mergeCell ref="A210:A212"/>
    <mergeCell ref="B210:B212"/>
    <mergeCell ref="C210:C212"/>
    <mergeCell ref="A195:A197"/>
    <mergeCell ref="B195:B197"/>
    <mergeCell ref="C195:C197"/>
    <mergeCell ref="A204:A206"/>
    <mergeCell ref="B204:B206"/>
    <mergeCell ref="C204:C206"/>
    <mergeCell ref="A189:A191"/>
    <mergeCell ref="B189:B191"/>
    <mergeCell ref="C189:C191"/>
    <mergeCell ref="A192:A194"/>
    <mergeCell ref="B192:B194"/>
    <mergeCell ref="C192:C194"/>
    <mergeCell ref="A183:A185"/>
    <mergeCell ref="B183:B185"/>
    <mergeCell ref="C183:C185"/>
    <mergeCell ref="A186:A188"/>
    <mergeCell ref="B186:B188"/>
    <mergeCell ref="C186:C188"/>
    <mergeCell ref="A177:A179"/>
    <mergeCell ref="B177:B179"/>
    <mergeCell ref="C177:C179"/>
    <mergeCell ref="A180:A182"/>
    <mergeCell ref="B180:B182"/>
    <mergeCell ref="C180:C182"/>
    <mergeCell ref="A171:A173"/>
    <mergeCell ref="B171:B173"/>
    <mergeCell ref="C171:C173"/>
    <mergeCell ref="A174:A176"/>
    <mergeCell ref="B174:B176"/>
    <mergeCell ref="C174:C176"/>
    <mergeCell ref="A165:A167"/>
    <mergeCell ref="B165:B167"/>
    <mergeCell ref="C165:C167"/>
    <mergeCell ref="A168:A170"/>
    <mergeCell ref="B168:B170"/>
    <mergeCell ref="C168:C170"/>
    <mergeCell ref="A159:A161"/>
    <mergeCell ref="B159:B161"/>
    <mergeCell ref="C159:C161"/>
    <mergeCell ref="A162:A164"/>
    <mergeCell ref="B162:B164"/>
    <mergeCell ref="C162:C164"/>
    <mergeCell ref="A153:A155"/>
    <mergeCell ref="B153:B155"/>
    <mergeCell ref="C153:C155"/>
    <mergeCell ref="A156:A158"/>
    <mergeCell ref="B156:B158"/>
    <mergeCell ref="C156:C158"/>
    <mergeCell ref="A147:A149"/>
    <mergeCell ref="B147:B149"/>
    <mergeCell ref="C147:C149"/>
    <mergeCell ref="A150:A152"/>
    <mergeCell ref="B150:B152"/>
    <mergeCell ref="C150:C152"/>
    <mergeCell ref="A141:A143"/>
    <mergeCell ref="B141:B143"/>
    <mergeCell ref="C141:C143"/>
    <mergeCell ref="A144:A146"/>
    <mergeCell ref="B144:B146"/>
    <mergeCell ref="C144:C146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1:A113"/>
    <mergeCell ref="B111:B113"/>
    <mergeCell ref="C111:C113"/>
    <mergeCell ref="A114:A116"/>
    <mergeCell ref="B114:B116"/>
    <mergeCell ref="C114:C116"/>
    <mergeCell ref="A105:A107"/>
    <mergeCell ref="B105:B107"/>
    <mergeCell ref="C105:C107"/>
    <mergeCell ref="A108:A110"/>
    <mergeCell ref="B108:B110"/>
    <mergeCell ref="C108:C110"/>
    <mergeCell ref="A93:A95"/>
    <mergeCell ref="B93:B95"/>
    <mergeCell ref="C93:C95"/>
    <mergeCell ref="A96:A98"/>
    <mergeCell ref="B96:B98"/>
    <mergeCell ref="C96:C98"/>
    <mergeCell ref="A87:A89"/>
    <mergeCell ref="B87:B89"/>
    <mergeCell ref="C87:C89"/>
    <mergeCell ref="A90:A92"/>
    <mergeCell ref="B90:B92"/>
    <mergeCell ref="C90:C92"/>
    <mergeCell ref="A81:A83"/>
    <mergeCell ref="B81:B83"/>
    <mergeCell ref="C81:C83"/>
    <mergeCell ref="A84:A86"/>
    <mergeCell ref="B84:B86"/>
    <mergeCell ref="C84:C86"/>
    <mergeCell ref="A75:A77"/>
    <mergeCell ref="B75:B77"/>
    <mergeCell ref="C75:C77"/>
    <mergeCell ref="A78:A80"/>
    <mergeCell ref="B78:B80"/>
    <mergeCell ref="C78:C80"/>
    <mergeCell ref="A69:A71"/>
    <mergeCell ref="B69:B71"/>
    <mergeCell ref="C69:C71"/>
    <mergeCell ref="A72:A74"/>
    <mergeCell ref="B72:B74"/>
    <mergeCell ref="C72:C74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1:A53"/>
    <mergeCell ref="B51:B53"/>
    <mergeCell ref="C51:C53"/>
    <mergeCell ref="A54:A56"/>
    <mergeCell ref="B54:B56"/>
    <mergeCell ref="C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N16:P20"/>
    <mergeCell ref="A18:A20"/>
    <mergeCell ref="B18:B20"/>
    <mergeCell ref="C18:C20"/>
    <mergeCell ref="A9:A11"/>
    <mergeCell ref="B9:B11"/>
    <mergeCell ref="C9:C11"/>
    <mergeCell ref="A12:A14"/>
    <mergeCell ref="B12:B14"/>
    <mergeCell ref="C12:C14"/>
    <mergeCell ref="G1:I1"/>
    <mergeCell ref="K1:L1"/>
    <mergeCell ref="B5:C5"/>
    <mergeCell ref="A6:A8"/>
    <mergeCell ref="B6:B8"/>
    <mergeCell ref="C6:C8"/>
    <mergeCell ref="A15:A17"/>
    <mergeCell ref="B15:B17"/>
    <mergeCell ref="C15:C17"/>
  </mergeCells>
  <phoneticPr fontId="1"/>
  <conditionalFormatting sqref="A6">
    <cfRule type="expression" dxfId="51" priority="81" stopIfTrue="1">
      <formula>$B6=1</formula>
    </cfRule>
  </conditionalFormatting>
  <conditionalFormatting sqref="B6:C6 B9:C9 B12:C12 B15:C15 B18:C18 B21:C21 B24:C24 B27:C27 B30:C30 B33:C33 B36:C36 B39:C39 B42:C42 B45:C45 B48:C48 B51:C51 B54:C54 B57:C57 B60:C60 B63:C63 B66:C66 B69:C69 B72:C72 B75:C75 B78:C78 B81:C81 B84:C84 B87:C87 B90:C90 B93:C93">
    <cfRule type="expression" dxfId="50" priority="27" stopIfTrue="1">
      <formula>Cｃ=1</formula>
    </cfRule>
  </conditionalFormatting>
  <conditionalFormatting sqref="B96:C96">
    <cfRule type="expression" dxfId="49" priority="30" stopIfTrue="1">
      <formula>Cｃ=1</formula>
    </cfRule>
  </conditionalFormatting>
  <conditionalFormatting sqref="B105:C105 B108:C108 B111:C111 B114:C114 B117:C117 B120:C120 B123:C123 B126:C126 B129:C129 B132:C132 B135:C135 B138:C138 B141:C141 B144:C144 B147:C147 B150:C150 B153:C153 B156:C156 B159:C159 B162:C162 B165:C165 B168:C168 B171:C171 B174:C174 B177:C177 B180:C180 B183:C183 B186:C186 B189:C189 B192:C192 B195:C195">
    <cfRule type="expression" dxfId="48" priority="33" stopIfTrue="1">
      <formula>Cｃ=1</formula>
    </cfRule>
  </conditionalFormatting>
  <conditionalFormatting sqref="B204:C204 B207:C207 B210:C210 B213:C213 B216:C216 B219:C219 B222:C222 B225:C225 B228:C228 B231:C231 B234:C234 B237:C237 B240:C240 B243:C243 B246:C246 B249:C249 B252:C252 B255:C255 B258:C258 B261:C261 B264:C264 B267:C267 B270:C270 B273:C273 B276:C276 B279:C279 B282:C282 B285:C285 B288:C288 B291:C291 B294:C294">
    <cfRule type="expression" dxfId="47" priority="82" stopIfTrue="1">
      <formula>Cｃ=1</formula>
    </cfRule>
  </conditionalFormatting>
  <conditionalFormatting sqref="C6:C296">
    <cfRule type="expression" dxfId="46" priority="25">
      <formula>#REF!=1</formula>
    </cfRule>
    <cfRule type="expression" dxfId="45" priority="26">
      <formula>#REF!=7</formula>
    </cfRule>
  </conditionalFormatting>
  <conditionalFormatting sqref="E6:M296">
    <cfRule type="cellIs" dxfId="44" priority="1" operator="equal">
      <formula>$N$13</formula>
    </cfRule>
    <cfRule type="cellIs" dxfId="43" priority="2" operator="equal">
      <formula>$N$10</formula>
    </cfRule>
  </conditionalFormatting>
  <conditionalFormatting sqref="H3">
    <cfRule type="cellIs" dxfId="42" priority="71" operator="equal">
      <formula>$N$13</formula>
    </cfRule>
    <cfRule type="cellIs" dxfId="41" priority="72" operator="equal">
      <formula>$N$10</formula>
    </cfRule>
  </conditionalFormatting>
  <dataValidations count="1">
    <dataValidation type="list" allowBlank="1" showInputMessage="1" showErrorMessage="1" sqref="H3 E6:M296" xr:uid="{A5703199-7B1C-471F-B80C-2A682487205D}">
      <formula1>$N$10:$N$13</formula1>
    </dataValidation>
  </dataValidations>
  <pageMargins left="0.47244094488188981" right="0.47244094488188981" top="0.27559055118110237" bottom="0.19685039370078741" header="0.19685039370078741" footer="0.1968503937007874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3・4・5月</vt:lpstr>
      <vt:lpstr>4・5・6月</vt:lpstr>
      <vt:lpstr>５・６・７月</vt:lpstr>
      <vt:lpstr>６・７・８月</vt:lpstr>
      <vt:lpstr>７・８・９月</vt:lpstr>
      <vt:lpstr>8・9・10月</vt:lpstr>
      <vt:lpstr>9・10・11月</vt:lpstr>
      <vt:lpstr>10・11・12月</vt:lpstr>
      <vt:lpstr>11・12・1月</vt:lpstr>
      <vt:lpstr>12・1・2月</vt:lpstr>
      <vt:lpstr>1・2・3月</vt:lpstr>
      <vt:lpstr>2・3・4月</vt:lpstr>
      <vt:lpstr>原本</vt:lpstr>
      <vt:lpstr>'1・2・3月'!Print_Area</vt:lpstr>
      <vt:lpstr>'10・11・12月'!Print_Area</vt:lpstr>
      <vt:lpstr>'11・12・1月'!Print_Area</vt:lpstr>
      <vt:lpstr>'12・1・2月'!Print_Area</vt:lpstr>
      <vt:lpstr>'2・3・4月'!Print_Area</vt:lpstr>
      <vt:lpstr>'3・4・5月'!Print_Area</vt:lpstr>
      <vt:lpstr>'4・5・6月'!Print_Area</vt:lpstr>
      <vt:lpstr>'５・６・７月'!Print_Area</vt:lpstr>
      <vt:lpstr>'６・７・８月'!Print_Area</vt:lpstr>
      <vt:lpstr>'７・８・９月'!Print_Area</vt:lpstr>
      <vt:lpstr>'8・9・10月'!Print_Area</vt:lpstr>
      <vt:lpstr>'9・10・11月'!Print_Area</vt:lpstr>
      <vt:lpstr>原本!Print_Area</vt:lpstr>
      <vt:lpstr>'1・2・3月'!Print_Titles</vt:lpstr>
      <vt:lpstr>'10・11・12月'!Print_Titles</vt:lpstr>
      <vt:lpstr>'11・12・1月'!Print_Titles</vt:lpstr>
      <vt:lpstr>'12・1・2月'!Print_Titles</vt:lpstr>
      <vt:lpstr>'2・3・4月'!Print_Titles</vt:lpstr>
      <vt:lpstr>'3・4・5月'!Print_Titles</vt:lpstr>
      <vt:lpstr>'4・5・6月'!Print_Titles</vt:lpstr>
      <vt:lpstr>'５・６・７月'!Print_Titles</vt:lpstr>
      <vt:lpstr>'６・７・８月'!Print_Titles</vt:lpstr>
      <vt:lpstr>'７・８・９月'!Print_Titles</vt:lpstr>
      <vt:lpstr>'8・9・10月'!Print_Titles</vt:lpstr>
      <vt:lpstr>'9・10・11月'!Print_Titles</vt:lpstr>
      <vt:lpstr>原本!Print_Titles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2017-12-08T00:31:58Z</dcterms:created>
  <dcterms:modified xsi:type="dcterms:W3CDTF">2023-06-01T02:56:36Z</dcterms:modified>
</cp:coreProperties>
</file>